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\Общая\Боровая Т.Н\План и результаты проверок\2024\"/>
    </mc:Choice>
  </mc:AlternateContent>
  <xr:revisionPtr revIDLastSave="0" documentId="13_ncr:1_{4279E424-218C-498B-9656-82665AC336BA}" xr6:coauthVersionLast="47" xr6:coauthVersionMax="47" xr10:uidLastSave="{00000000-0000-0000-0000-000000000000}"/>
  <bookViews>
    <workbookView xWindow="-120" yWindow="-120" windowWidth="29040" windowHeight="15840" tabRatio="561" xr2:uid="{00000000-000D-0000-FFFF-FFFF00000000}"/>
  </bookViews>
  <sheets>
    <sheet name="Результаты 2024" sheetId="2" r:id="rId1"/>
  </sheets>
  <definedNames>
    <definedName name="_xlnm._FilterDatabase" localSheetId="0" hidden="1">'Результаты 2024'!$A$1:$K$188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</calcChain>
</file>

<file path=xl/sharedStrings.xml><?xml version="1.0" encoding="utf-8"?>
<sst xmlns="http://schemas.openxmlformats.org/spreadsheetml/2006/main" count="381" uniqueCount="207">
  <si>
    <t>№ п/п</t>
  </si>
  <si>
    <t>Наименование члена Ассоциации</t>
  </si>
  <si>
    <t>ИНН</t>
  </si>
  <si>
    <t>На сайте</t>
  </si>
  <si>
    <t>В базе mdb</t>
  </si>
  <si>
    <t>Сайт</t>
  </si>
  <si>
    <t>ООО "Стройинвест К"</t>
  </si>
  <si>
    <t>ООО НПО "Цифровые регуляторы"</t>
  </si>
  <si>
    <t>ООО "СТДЭ"</t>
  </si>
  <si>
    <t>ООО "Строительные решения. Специализированный застройщик"</t>
  </si>
  <si>
    <t>ООО "АФК ЮНАКО"</t>
  </si>
  <si>
    <t>ООО "Перлит-Строй"</t>
  </si>
  <si>
    <t>ООО "Сибтранзитстрой"</t>
  </si>
  <si>
    <t>ООО Черепановская ПМК "Ремводстрой"</t>
  </si>
  <si>
    <t>ООО "СК "Сиб-М"</t>
  </si>
  <si>
    <t>ООО ПКФ "Агросервис"</t>
  </si>
  <si>
    <t>ООО "Энергомонтаж"</t>
  </si>
  <si>
    <t>ООО "АРКАДА"</t>
  </si>
  <si>
    <t>ООО ФСК "Сантехсервис Плюс"</t>
  </si>
  <si>
    <t>ООО "Тактикум"</t>
  </si>
  <si>
    <t>ООО "КузнецкКонтакт"</t>
  </si>
  <si>
    <t>ООО "ССК"</t>
  </si>
  <si>
    <t>ООО "ЦТТС"</t>
  </si>
  <si>
    <t>ООО ПСК "СПМ"</t>
  </si>
  <si>
    <t>ООО "РСК"</t>
  </si>
  <si>
    <t>ООО "СГС"</t>
  </si>
  <si>
    <t>ООО "МК-2"</t>
  </si>
  <si>
    <t>ООО "СК Эталон"</t>
  </si>
  <si>
    <t>ИП Бобков А.С.</t>
  </si>
  <si>
    <t>ООО "ПРОМСТРОЙ"</t>
  </si>
  <si>
    <t>ООО "Локкард"</t>
  </si>
  <si>
    <t>ООО "СИБИНВЕСТСТРОЙ"</t>
  </si>
  <si>
    <t>ООО "ЭЛЕКТРОТЕХМОНТАЖ"</t>
  </si>
  <si>
    <t>ООО "ВТВ СЕРВИС"</t>
  </si>
  <si>
    <t>ООО "СПЕЦРЕМОНТ"</t>
  </si>
  <si>
    <t>ГКУ НСО "Арена"</t>
  </si>
  <si>
    <t>ООО "Дорсиб плюс"</t>
  </si>
  <si>
    <t>ООО "СтройМегаС"</t>
  </si>
  <si>
    <t>ООО "ЦДС"</t>
  </si>
  <si>
    <t>ООО СЗ "КварталИнвестСтрой"</t>
  </si>
  <si>
    <t>ООО "ДеСтрой"</t>
  </si>
  <si>
    <t>ООО "М Спецстрой"</t>
  </si>
  <si>
    <t>ООО "РА-САНТ"</t>
  </si>
  <si>
    <t>АО "СИНЕТИК"</t>
  </si>
  <si>
    <t>АО "СибГМС"</t>
  </si>
  <si>
    <t>ООО КОРПОРАЦИЯ "СИБИНЖИНИРИНГ"</t>
  </si>
  <si>
    <t>ООО "Д54 Развитие"</t>
  </si>
  <si>
    <t>ООО АСК "Перспектива"</t>
  </si>
  <si>
    <t>ООО "СМРстрой"</t>
  </si>
  <si>
    <t>ООО "ТС-Инжиниринг"</t>
  </si>
  <si>
    <t>ООО "СибСтройКапитал"</t>
  </si>
  <si>
    <t>ООО "Лига-Строй"</t>
  </si>
  <si>
    <t>ООО "Электроинжиниринг"</t>
  </si>
  <si>
    <t>ООО "Технадзор"</t>
  </si>
  <si>
    <t>ООО "Сибирьреставрация"</t>
  </si>
  <si>
    <t>ООО "СК "Стройстиль"</t>
  </si>
  <si>
    <t>ООО "Стройстандарт"</t>
  </si>
  <si>
    <t>ООО "Посад"</t>
  </si>
  <si>
    <t>ООО "ЗиО - Энерджи"</t>
  </si>
  <si>
    <t>ООО СК "СВС"</t>
  </si>
  <si>
    <t>ООО Строительная компания "ПАРНИ"</t>
  </si>
  <si>
    <t>ООО "Сибирь Регион Дорстрой"</t>
  </si>
  <si>
    <t>ООО "СибЭТС"</t>
  </si>
  <si>
    <t>ООО "СтройтехТСК"</t>
  </si>
  <si>
    <t>ООО "Еврострой"</t>
  </si>
  <si>
    <t>ООО "Нова-Строй"</t>
  </si>
  <si>
    <t>ООО "СибирьАльтстрой"</t>
  </si>
  <si>
    <t>ООО "ПШСМ"</t>
  </si>
  <si>
    <t>ООО "Оптима"</t>
  </si>
  <si>
    <t>ООО "ОТИС+"</t>
  </si>
  <si>
    <t>ООО "ЦКУ плюс"</t>
  </si>
  <si>
    <t>АО "СМНУ-70"</t>
  </si>
  <si>
    <t>ООО "ТК Аврора"</t>
  </si>
  <si>
    <t>ООО "ЭКОРТ"</t>
  </si>
  <si>
    <t>ООО "Спектр"</t>
  </si>
  <si>
    <t>ЗАО РСУ-5 "НГС"</t>
  </si>
  <si>
    <t>МКУ "УКС"</t>
  </si>
  <si>
    <t>ООО СК "РУССТРОЙ"</t>
  </si>
  <si>
    <t>АО "РЭМиС"</t>
  </si>
  <si>
    <t>ООО СК "Гранит"</t>
  </si>
  <si>
    <t>ООО "КапиталГрад"</t>
  </si>
  <si>
    <t>ООО ПФК "Касор"</t>
  </si>
  <si>
    <t>ООО "Масстройэлит"</t>
  </si>
  <si>
    <t>ПСК "Механизатор"</t>
  </si>
  <si>
    <t>ООО "Восход"</t>
  </si>
  <si>
    <t>ООО "РимЭлитСтрой"</t>
  </si>
  <si>
    <t>АО "РЭС"</t>
  </si>
  <si>
    <t>АО "Аксит"</t>
  </si>
  <si>
    <t>ООО "Ремстрой Плюс"</t>
  </si>
  <si>
    <t>ООО СГ "Меридиан"</t>
  </si>
  <si>
    <t>ООО ГК "ЭНЕРГОПЕРСПЕКТИВА"</t>
  </si>
  <si>
    <t>ООО "Малахит"</t>
  </si>
  <si>
    <t>ООО "Периметр"</t>
  </si>
  <si>
    <t xml:space="preserve"> Голубев В.А.</t>
  </si>
  <si>
    <t>ООО "УК "СШ"</t>
  </si>
  <si>
    <t>АО "Астон. Стройтрест 43"</t>
  </si>
  <si>
    <t>ООО "ВЫМПЕЛ ЭС"</t>
  </si>
  <si>
    <t>ООО "ГГС-Термо"</t>
  </si>
  <si>
    <t>ООО "Росбилд"</t>
  </si>
  <si>
    <t>ООО ПСК "АрмаКом"</t>
  </si>
  <si>
    <t>ООО "СтройИндустрия"</t>
  </si>
  <si>
    <t>ООО "Сибирские кровли и фасады"</t>
  </si>
  <si>
    <t>АО ПЖТ "ЛУЧ"</t>
  </si>
  <si>
    <t>ООО "Альянс"</t>
  </si>
  <si>
    <t>ООО "КЭС"</t>
  </si>
  <si>
    <t>ООО "РСУ № 17"</t>
  </si>
  <si>
    <t>ООО "Карачинский источник"</t>
  </si>
  <si>
    <t>ООО СЗ "Квартал-С"</t>
  </si>
  <si>
    <t>ООО "Синтез"</t>
  </si>
  <si>
    <t>АО СЗ "МСК"</t>
  </si>
  <si>
    <t>ООО "Стройпрактик"</t>
  </si>
  <si>
    <t>ООО "МСС"</t>
  </si>
  <si>
    <t>ООО "Стройэкспресс"</t>
  </si>
  <si>
    <t>ООО "СУЭР"</t>
  </si>
  <si>
    <t>ООО "СибЖилСтрой</t>
  </si>
  <si>
    <t>ООО "Сервис Снаб-Н"</t>
  </si>
  <si>
    <t>ООО "СОТИС Технолоджи"</t>
  </si>
  <si>
    <t>ООО "НерудЗапСиб"</t>
  </si>
  <si>
    <t>ООО "ФСК-Монтаж"</t>
  </si>
  <si>
    <t>ООО "Мостстрой НСК"</t>
  </si>
  <si>
    <t>ООО"Сибподводстрой"</t>
  </si>
  <si>
    <t>ООО "СК ЭСКАД"</t>
  </si>
  <si>
    <t>ООО АртСтройДевелопмент"</t>
  </si>
  <si>
    <t>ООО "ПРОГРЕСС.Специализированный застройщик"</t>
  </si>
  <si>
    <t>ООО "ПО " Сибирьлифтремонт"</t>
  </si>
  <si>
    <t>ООО "Стройзаказчик"</t>
  </si>
  <si>
    <t>ООО "СЗ "СЛК"</t>
  </si>
  <si>
    <t>ООО "СИБИРСКОЕ СОДРУЖЕСТВО"</t>
  </si>
  <si>
    <t>АО "Академпарк"</t>
  </si>
  <si>
    <t>ООО "СЗ "СРС"</t>
  </si>
  <si>
    <t>АО "Новосибирскэнергосбыт"</t>
  </si>
  <si>
    <t>ООО "ЭлектроИнжиниринг"</t>
  </si>
  <si>
    <t>ООО "Сеть-Строй"</t>
  </si>
  <si>
    <t>ООО "СКВ"</t>
  </si>
  <si>
    <t>ООО "Томский ИТЦ"</t>
  </si>
  <si>
    <t>ООО УК "КОНФИДЕНС"</t>
  </si>
  <si>
    <t>ООО "ЭлитСтрой"</t>
  </si>
  <si>
    <t>ООО "СЗ "Дивногорский"</t>
  </si>
  <si>
    <t>ООО "Климат.ру"</t>
  </si>
  <si>
    <t>ООО "Партнёр"</t>
  </si>
  <si>
    <t>ООО "СТК"</t>
  </si>
  <si>
    <t>ООО "СТРОЙКОМ.СЗ"</t>
  </si>
  <si>
    <t>ООО "Вираж"</t>
  </si>
  <si>
    <t>ООО "ППК"</t>
  </si>
  <si>
    <t>ООО "ГРАНИТ-М"</t>
  </si>
  <si>
    <t>ООО СК "НИКО"</t>
  </si>
  <si>
    <t>ООО "ПЭМ"</t>
  </si>
  <si>
    <t>ООО "СтройРесурс"</t>
  </si>
  <si>
    <t>ООО "ОБЪЕКТ"</t>
  </si>
  <si>
    <t>ОАО "ВентКомплекс"</t>
  </si>
  <si>
    <t>ООО "МИР"</t>
  </si>
  <si>
    <t>ООО "Д 54"</t>
  </si>
  <si>
    <t>ООО МЖК "Энергетик. Специализированный застройщик"</t>
  </si>
  <si>
    <t>ООО НПК "Комплексные системы про"</t>
  </si>
  <si>
    <t>ООО "СтройПрестиж"</t>
  </si>
  <si>
    <t>ФГБОУ ВО СГУПС</t>
  </si>
  <si>
    <t>ООО "Тепловент"</t>
  </si>
  <si>
    <t>ООО "Рыжков и К"</t>
  </si>
  <si>
    <t>ООО "Прогресс"</t>
  </si>
  <si>
    <t>ООО "Дом-Строй"</t>
  </si>
  <si>
    <t>ООО "РОСС"</t>
  </si>
  <si>
    <t>ИП Скороделов И.В.</t>
  </si>
  <si>
    <t>ООО СК "Вест"</t>
  </si>
  <si>
    <t>ООО "СПВ"</t>
  </si>
  <si>
    <t>ООО "СИБПРОДМОНТАЖ</t>
  </si>
  <si>
    <t>ООО "СЭК"</t>
  </si>
  <si>
    <t>ООО "Главновосибирскстрой-СП"</t>
  </si>
  <si>
    <t>ООО "Авангард-НСК"</t>
  </si>
  <si>
    <t>ООО "СТБГ"</t>
  </si>
  <si>
    <t>ООО НПО "ОРИОН"</t>
  </si>
  <si>
    <t>ФКП "Анозит"</t>
  </si>
  <si>
    <t>ООО "МАРЦ"</t>
  </si>
  <si>
    <t>ООО ИЦ "Чистая Вода"</t>
  </si>
  <si>
    <t>ООО "ВИТ"</t>
  </si>
  <si>
    <t>АО "Электромагистраль"</t>
  </si>
  <si>
    <t>ООО "ЭНЭР Инжиниринг"</t>
  </si>
  <si>
    <t>ООО "РТС"</t>
  </si>
  <si>
    <t>ООО НПК "Факел"</t>
  </si>
  <si>
    <t>ООО СК "Перфект"</t>
  </si>
  <si>
    <t>МП "МЕТРО МиР"</t>
  </si>
  <si>
    <t>ООО "КомфортСтрой"</t>
  </si>
  <si>
    <t>ООО СМП "Перспектива"</t>
  </si>
  <si>
    <t>ООО "Сибклимат плюс"</t>
  </si>
  <si>
    <t>ООО ГК "Технология"</t>
  </si>
  <si>
    <t>ООО "СибКапСтрой"</t>
  </si>
  <si>
    <t>ИП Томашунос А.С.</t>
  </si>
  <si>
    <t>ООО СЗ "Энергострой"</t>
  </si>
  <si>
    <t>ООО "Газовые сети Сибири"</t>
  </si>
  <si>
    <t>ООО "ЭТП"</t>
  </si>
  <si>
    <t>ООО "Сервис-Т"</t>
  </si>
  <si>
    <t>АО "Городские газовые сети"</t>
  </si>
  <si>
    <t>Решением Совета АРООР СРО ССР от 14.03.2024 г. (протокол №11) исключен из членов Ассоциации п. 2 ч. 2 ст. 55.7 Градостроительного кодекса РФ</t>
  </si>
  <si>
    <t>Решением Совета АРООР СРО ССР от 25.09.2024 г. (протокол №29) исключен из членов Ассоциации п. 2 ч. 2 ст. 55.7 Градостроительного кодекса РФ</t>
  </si>
  <si>
    <t>Проведена плановая проверка. Меры дисциплинарных и иных взысканий не применялись</t>
  </si>
  <si>
    <t>АО "Сибтехэнерго"</t>
  </si>
  <si>
    <t>Результат проверки</t>
  </si>
  <si>
    <t>Проведена плановая проверка. Меры дисциплинарных и иных взысканий не применялись.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01.08.2024г. №3) вынесено предупреждение. Нарушения не устранены. 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</t>
  </si>
  <si>
    <t>Проведена плановая проверка. Меры дисциплинарных и иных взысканий не применялись.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</t>
  </si>
  <si>
    <t>Проведена плановая проверка. Меры дисциплинарных и иных взысканий не применялись.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</t>
  </si>
  <si>
    <t xml:space="preserve">Проведена плановая проверка. Меры дисциплинарных и иных взысканий не применялись.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05.02.2025г. №1)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                                                                                                                                                                                                  </t>
  </si>
  <si>
    <t>Проведена плановая проверка. Меры дисциплинарных и иных взысканий не применялись.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</t>
  </si>
  <si>
    <t xml:space="preserve">Проведена плановая проверка. Меры дисциплинарных и иных взысканий не применялись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Решением специализированного органа по рассмотрению дел (Протокол от 05.02.2025г. №1)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                                                                                                                                                                                                  </t>
  </si>
  <si>
    <t xml:space="preserve">ООО "ПО "ОРИОН-АКВА"  </t>
  </si>
  <si>
    <t>Проведена плановая проверка. Меры дисциплинарных и иных взысканий не применялись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внеплановая проверка. Нарушения не устранены. 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</t>
  </si>
  <si>
    <t xml:space="preserve">Проведена внеплановая проверка. Решением специализированного органа по рассмотрению дел (Протокол от 01.08.2024г. №3) вынесено предупреждение.                                                                               Проведена плановая проверка. Меры дисциплинарных и иных взысканий не применялись                                                                                                                                                                                                   </t>
  </si>
  <si>
    <t xml:space="preserve">Проведена внеплановая проверка. Решением специализированного органа по рассмотрению дел (Протокол от 01.08.2024г. №3) вынесено предупреждение.                                                                                 Проведена плановая проверка. Меры дисциплинарных и иных взысканий не применялись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</si>
  <si>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Проведена внеплановая проверка. Решением специализированного органа по рассмотрению дел (Протокол от 01.08.2024г. №3) вынесено предупреждение. Нарушения не устранены.  Решением специализированного органа по рассмотрению дел (Протокол от 23.10.2024г. №4) приостановлено право осуществления строительства, реконструкции, капитального ремонта, сноса объектов капитального строительства в течение 90 календарных дней.                           Проведена плановая проверка. Приостановлено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</si>
</sst>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45AE-4228-45BA-AFD2-1F7E0B1A4D80}">
  <dimension ref="A1:G188"/>
  <sheetViews>
    <sheetView tabSelected="1" topLeftCell="D205" workbookViewId="0">
      <selection activeCell="G4" sqref="G4"/>
    </sheetView>
  </sheetViews>
  <sheetFormatPr defaultRowHeight="35.25" customHeight="1" x14ac:dyDescent="0.25"/>
  <cols>
    <col min="1" max="2" width="9.140625" style="2" hidden="1" customWidth="1"/>
    <col min="3" max="3" width="11.85546875" style="2" hidden="1" customWidth="1"/>
    <col min="4" max="4" width="6.5703125" style="5" customWidth="1"/>
    <col min="5" max="5" width="38.28515625" style="4" customWidth="1"/>
    <col min="6" max="6" width="17.28515625" style="2" customWidth="1"/>
    <col min="7" max="7" width="76.85546875" style="4" customWidth="1"/>
    <col min="8" max="8" width="15.140625" style="2" customWidth="1"/>
    <col min="9" max="10" width="9.140625" style="2"/>
    <col min="11" max="11" width="14.140625" style="2" customWidth="1"/>
    <col min="12" max="16384" width="9.140625" style="2"/>
  </cols>
  <sheetData>
    <row r="1" spans="1:7" s="5" customFormat="1" ht="43.5" customHeight="1" x14ac:dyDescent="0.25">
      <c r="A1" s="6" t="s">
        <v>3</v>
      </c>
      <c r="B1" s="6" t="s">
        <v>4</v>
      </c>
      <c r="C1" s="6" t="s">
        <v>5</v>
      </c>
      <c r="D1" s="12" t="s">
        <v>0</v>
      </c>
      <c r="E1" s="12" t="s">
        <v>1</v>
      </c>
      <c r="F1" s="13" t="s">
        <v>2</v>
      </c>
      <c r="G1" s="12" t="s">
        <v>195</v>
      </c>
    </row>
    <row r="2" spans="1:7" ht="35.25" customHeight="1" x14ac:dyDescent="0.25">
      <c r="C2" s="3"/>
      <c r="D2" s="8">
        <v>1</v>
      </c>
      <c r="E2" s="7" t="s">
        <v>6</v>
      </c>
      <c r="F2" s="15">
        <v>5404152840</v>
      </c>
      <c r="G2" s="7" t="s">
        <v>193</v>
      </c>
    </row>
    <row r="3" spans="1:7" ht="35.25" customHeight="1" x14ac:dyDescent="0.25">
      <c r="C3" s="3"/>
      <c r="D3" s="8">
        <f>D2+1</f>
        <v>2</v>
      </c>
      <c r="E3" s="7" t="s">
        <v>7</v>
      </c>
      <c r="F3" s="15">
        <v>5402474031</v>
      </c>
      <c r="G3" s="7" t="s">
        <v>193</v>
      </c>
    </row>
    <row r="4" spans="1:7" ht="105.75" customHeight="1" x14ac:dyDescent="0.25">
      <c r="C4" s="3"/>
      <c r="D4" s="8">
        <f t="shared" ref="D4:D67" si="0">D3+1</f>
        <v>3</v>
      </c>
      <c r="E4" s="7" t="s">
        <v>8</v>
      </c>
      <c r="F4" s="15">
        <v>5405958947</v>
      </c>
      <c r="G4" s="7" t="s">
        <v>198</v>
      </c>
    </row>
    <row r="5" spans="1:7" ht="35.25" customHeight="1" x14ac:dyDescent="0.25">
      <c r="C5" s="3"/>
      <c r="D5" s="8">
        <f t="shared" si="0"/>
        <v>4</v>
      </c>
      <c r="E5" s="7" t="s">
        <v>9</v>
      </c>
      <c r="F5" s="15">
        <v>5403033865</v>
      </c>
      <c r="G5" s="7" t="s">
        <v>193</v>
      </c>
    </row>
    <row r="6" spans="1:7" ht="35.25" customHeight="1" x14ac:dyDescent="0.25">
      <c r="C6" s="3"/>
      <c r="D6" s="8">
        <f t="shared" si="0"/>
        <v>5</v>
      </c>
      <c r="E6" s="7" t="s">
        <v>10</v>
      </c>
      <c r="F6" s="15">
        <v>5406809169</v>
      </c>
      <c r="G6" s="7" t="s">
        <v>193</v>
      </c>
    </row>
    <row r="7" spans="1:7" ht="35.25" customHeight="1" x14ac:dyDescent="0.25">
      <c r="C7" s="3"/>
      <c r="D7" s="8">
        <f t="shared" si="0"/>
        <v>6</v>
      </c>
      <c r="E7" s="7" t="s">
        <v>11</v>
      </c>
      <c r="F7" s="15">
        <v>5403190900</v>
      </c>
      <c r="G7" s="7" t="s">
        <v>193</v>
      </c>
    </row>
    <row r="8" spans="1:7" ht="54" customHeight="1" x14ac:dyDescent="0.25">
      <c r="C8" s="3"/>
      <c r="D8" s="8">
        <f t="shared" si="0"/>
        <v>7</v>
      </c>
      <c r="E8" s="7" t="s">
        <v>12</v>
      </c>
      <c r="F8" s="15">
        <v>5402018102</v>
      </c>
      <c r="G8" s="9" t="s">
        <v>191</v>
      </c>
    </row>
    <row r="9" spans="1:7" ht="35.25" customHeight="1" x14ac:dyDescent="0.25">
      <c r="C9" s="3"/>
      <c r="D9" s="8">
        <f t="shared" si="0"/>
        <v>8</v>
      </c>
      <c r="E9" s="7" t="s">
        <v>14</v>
      </c>
      <c r="F9" s="15">
        <v>5401382691</v>
      </c>
      <c r="G9" s="7" t="s">
        <v>193</v>
      </c>
    </row>
    <row r="10" spans="1:7" ht="35.25" customHeight="1" x14ac:dyDescent="0.25">
      <c r="C10" s="3"/>
      <c r="D10" s="8">
        <f t="shared" si="0"/>
        <v>9</v>
      </c>
      <c r="E10" s="7" t="s">
        <v>15</v>
      </c>
      <c r="F10" s="15">
        <v>5403112891</v>
      </c>
      <c r="G10" s="7" t="s">
        <v>193</v>
      </c>
    </row>
    <row r="11" spans="1:7" ht="35.25" customHeight="1" x14ac:dyDescent="0.25">
      <c r="C11" s="3"/>
      <c r="D11" s="8">
        <f t="shared" si="0"/>
        <v>10</v>
      </c>
      <c r="E11" s="7" t="s">
        <v>16</v>
      </c>
      <c r="F11" s="15">
        <v>5410112902</v>
      </c>
      <c r="G11" s="7" t="s">
        <v>193</v>
      </c>
    </row>
    <row r="12" spans="1:7" ht="35.25" customHeight="1" x14ac:dyDescent="0.25">
      <c r="C12" s="3"/>
      <c r="D12" s="8">
        <f t="shared" si="0"/>
        <v>11</v>
      </c>
      <c r="E12" s="7" t="s">
        <v>17</v>
      </c>
      <c r="F12" s="15">
        <v>5406609459</v>
      </c>
      <c r="G12" s="7" t="s">
        <v>193</v>
      </c>
    </row>
    <row r="13" spans="1:7" ht="39.75" customHeight="1" x14ac:dyDescent="0.25">
      <c r="C13" s="3"/>
      <c r="D13" s="8">
        <f t="shared" si="0"/>
        <v>12</v>
      </c>
      <c r="E13" s="7" t="s">
        <v>18</v>
      </c>
      <c r="F13" s="15">
        <v>5403133796</v>
      </c>
      <c r="G13" s="1" t="s">
        <v>193</v>
      </c>
    </row>
    <row r="14" spans="1:7" ht="35.25" customHeight="1" x14ac:dyDescent="0.25">
      <c r="C14" s="3"/>
      <c r="D14" s="8">
        <f t="shared" si="0"/>
        <v>13</v>
      </c>
      <c r="E14" s="7" t="s">
        <v>19</v>
      </c>
      <c r="F14" s="15">
        <v>5404099611</v>
      </c>
      <c r="G14" s="7" t="s">
        <v>193</v>
      </c>
    </row>
    <row r="15" spans="1:7" ht="35.25" customHeight="1" x14ac:dyDescent="0.25">
      <c r="C15" s="3"/>
      <c r="D15" s="8">
        <f t="shared" si="0"/>
        <v>14</v>
      </c>
      <c r="E15" s="7" t="s">
        <v>20</v>
      </c>
      <c r="F15" s="15">
        <v>4217166880</v>
      </c>
      <c r="G15" s="7" t="s">
        <v>193</v>
      </c>
    </row>
    <row r="16" spans="1:7" ht="35.25" customHeight="1" x14ac:dyDescent="0.25">
      <c r="C16" s="3"/>
      <c r="D16" s="8">
        <f t="shared" si="0"/>
        <v>15</v>
      </c>
      <c r="E16" s="7" t="s">
        <v>21</v>
      </c>
      <c r="F16" s="15">
        <v>5408028788</v>
      </c>
      <c r="G16" s="7" t="s">
        <v>193</v>
      </c>
    </row>
    <row r="17" spans="3:7" ht="35.25" customHeight="1" x14ac:dyDescent="0.25">
      <c r="C17" s="3"/>
      <c r="D17" s="8">
        <f t="shared" si="0"/>
        <v>16</v>
      </c>
      <c r="E17" s="7" t="s">
        <v>25</v>
      </c>
      <c r="F17" s="15">
        <v>5405302009</v>
      </c>
      <c r="G17" s="7" t="s">
        <v>193</v>
      </c>
    </row>
    <row r="18" spans="3:7" ht="35.25" customHeight="1" x14ac:dyDescent="0.25">
      <c r="C18" s="3"/>
      <c r="D18" s="8">
        <f t="shared" si="0"/>
        <v>17</v>
      </c>
      <c r="E18" s="7" t="s">
        <v>23</v>
      </c>
      <c r="F18" s="15">
        <v>5405442616</v>
      </c>
      <c r="G18" s="7" t="s">
        <v>193</v>
      </c>
    </row>
    <row r="19" spans="3:7" ht="35.25" customHeight="1" x14ac:dyDescent="0.25">
      <c r="C19" s="3"/>
      <c r="D19" s="8">
        <f t="shared" si="0"/>
        <v>18</v>
      </c>
      <c r="E19" s="7" t="s">
        <v>24</v>
      </c>
      <c r="F19" s="15">
        <v>5404468971</v>
      </c>
      <c r="G19" s="7" t="s">
        <v>193</v>
      </c>
    </row>
    <row r="20" spans="3:7" ht="35.25" customHeight="1" x14ac:dyDescent="0.25">
      <c r="C20" s="3"/>
      <c r="D20" s="8">
        <f t="shared" si="0"/>
        <v>19</v>
      </c>
      <c r="E20" s="7" t="s">
        <v>13</v>
      </c>
      <c r="F20" s="15">
        <v>5440114960</v>
      </c>
      <c r="G20" s="7" t="s">
        <v>193</v>
      </c>
    </row>
    <row r="21" spans="3:7" ht="35.25" customHeight="1" x14ac:dyDescent="0.25">
      <c r="C21" s="3"/>
      <c r="D21" s="8">
        <f t="shared" si="0"/>
        <v>20</v>
      </c>
      <c r="E21" s="7" t="s">
        <v>27</v>
      </c>
      <c r="F21" s="15">
        <v>5402556252</v>
      </c>
      <c r="G21" s="7" t="s">
        <v>193</v>
      </c>
    </row>
    <row r="22" spans="3:7" ht="35.25" customHeight="1" x14ac:dyDescent="0.25">
      <c r="C22" s="3"/>
      <c r="D22" s="8">
        <f t="shared" si="0"/>
        <v>21</v>
      </c>
      <c r="E22" s="7" t="s">
        <v>28</v>
      </c>
      <c r="F22" s="14">
        <v>543314311731</v>
      </c>
      <c r="G22" s="7" t="s">
        <v>193</v>
      </c>
    </row>
    <row r="23" spans="3:7" ht="35.25" customHeight="1" x14ac:dyDescent="0.25">
      <c r="C23" s="3"/>
      <c r="D23" s="8">
        <f t="shared" si="0"/>
        <v>22</v>
      </c>
      <c r="E23" s="7" t="s">
        <v>29</v>
      </c>
      <c r="F23" s="15">
        <v>5404278931</v>
      </c>
      <c r="G23" s="7" t="s">
        <v>193</v>
      </c>
    </row>
    <row r="24" spans="3:7" ht="35.25" customHeight="1" x14ac:dyDescent="0.25">
      <c r="C24" s="3"/>
      <c r="D24" s="8">
        <f t="shared" si="0"/>
        <v>23</v>
      </c>
      <c r="E24" s="7" t="s">
        <v>30</v>
      </c>
      <c r="F24" s="15">
        <v>5406728336</v>
      </c>
      <c r="G24" s="7" t="s">
        <v>193</v>
      </c>
    </row>
    <row r="25" spans="3:7" ht="35.25" customHeight="1" x14ac:dyDescent="0.25">
      <c r="C25" s="3"/>
      <c r="D25" s="8">
        <f t="shared" si="0"/>
        <v>24</v>
      </c>
      <c r="E25" s="7" t="s">
        <v>31</v>
      </c>
      <c r="F25" s="15">
        <v>5404032455</v>
      </c>
      <c r="G25" s="7" t="s">
        <v>193</v>
      </c>
    </row>
    <row r="26" spans="3:7" ht="35.25" customHeight="1" x14ac:dyDescent="0.25">
      <c r="C26" s="3"/>
      <c r="D26" s="8">
        <f t="shared" si="0"/>
        <v>25</v>
      </c>
      <c r="E26" s="7" t="s">
        <v>32</v>
      </c>
      <c r="F26" s="15">
        <v>5406986873</v>
      </c>
      <c r="G26" s="7" t="s">
        <v>193</v>
      </c>
    </row>
    <row r="27" spans="3:7" ht="35.25" customHeight="1" x14ac:dyDescent="0.25">
      <c r="C27" s="3"/>
      <c r="D27" s="8">
        <f t="shared" si="0"/>
        <v>26</v>
      </c>
      <c r="E27" s="7" t="s">
        <v>34</v>
      </c>
      <c r="F27" s="15">
        <v>5445017625</v>
      </c>
      <c r="G27" s="7" t="s">
        <v>193</v>
      </c>
    </row>
    <row r="28" spans="3:7" ht="35.25" customHeight="1" x14ac:dyDescent="0.25">
      <c r="C28" s="3"/>
      <c r="D28" s="8">
        <f t="shared" si="0"/>
        <v>27</v>
      </c>
      <c r="E28" s="7" t="s">
        <v>33</v>
      </c>
      <c r="F28" s="15">
        <v>5402568603</v>
      </c>
      <c r="G28" s="7" t="s">
        <v>193</v>
      </c>
    </row>
    <row r="29" spans="3:7" ht="35.25" customHeight="1" x14ac:dyDescent="0.25">
      <c r="C29" s="3"/>
      <c r="D29" s="8">
        <f t="shared" si="0"/>
        <v>28</v>
      </c>
      <c r="E29" s="7" t="s">
        <v>35</v>
      </c>
      <c r="F29" s="15">
        <v>5406998170</v>
      </c>
      <c r="G29" s="7" t="s">
        <v>193</v>
      </c>
    </row>
    <row r="30" spans="3:7" ht="35.25" customHeight="1" x14ac:dyDescent="0.25">
      <c r="C30" s="3"/>
      <c r="D30" s="8">
        <f t="shared" si="0"/>
        <v>29</v>
      </c>
      <c r="E30" s="7" t="s">
        <v>37</v>
      </c>
      <c r="F30" s="15">
        <v>5405035160</v>
      </c>
      <c r="G30" s="7" t="s">
        <v>193</v>
      </c>
    </row>
    <row r="31" spans="3:7" ht="35.25" customHeight="1" x14ac:dyDescent="0.25">
      <c r="C31" s="3"/>
      <c r="D31" s="8">
        <f t="shared" si="0"/>
        <v>30</v>
      </c>
      <c r="E31" s="7" t="s">
        <v>38</v>
      </c>
      <c r="F31" s="15">
        <v>5406201229</v>
      </c>
      <c r="G31" s="7" t="s">
        <v>193</v>
      </c>
    </row>
    <row r="32" spans="3:7" ht="35.25" customHeight="1" x14ac:dyDescent="0.25">
      <c r="C32" s="3"/>
      <c r="D32" s="8">
        <f t="shared" si="0"/>
        <v>31</v>
      </c>
      <c r="E32" s="7" t="s">
        <v>39</v>
      </c>
      <c r="F32" s="15">
        <v>5473006150</v>
      </c>
      <c r="G32" s="7" t="s">
        <v>193</v>
      </c>
    </row>
    <row r="33" spans="3:7" ht="35.25" customHeight="1" x14ac:dyDescent="0.25">
      <c r="C33" s="3"/>
      <c r="D33" s="8">
        <f t="shared" si="0"/>
        <v>32</v>
      </c>
      <c r="E33" s="7" t="s">
        <v>45</v>
      </c>
      <c r="F33" s="15">
        <v>5402544232</v>
      </c>
      <c r="G33" s="7" t="s">
        <v>193</v>
      </c>
    </row>
    <row r="34" spans="3:7" ht="35.25" customHeight="1" x14ac:dyDescent="0.25">
      <c r="C34" s="3"/>
      <c r="D34" s="8">
        <f t="shared" si="0"/>
        <v>33</v>
      </c>
      <c r="E34" s="7" t="s">
        <v>46</v>
      </c>
      <c r="F34" s="15">
        <v>5408257749</v>
      </c>
      <c r="G34" s="7" t="s">
        <v>193</v>
      </c>
    </row>
    <row r="35" spans="3:7" ht="35.25" customHeight="1" x14ac:dyDescent="0.25">
      <c r="C35" s="3"/>
      <c r="D35" s="8">
        <f t="shared" si="0"/>
        <v>34</v>
      </c>
      <c r="E35" s="7" t="s">
        <v>47</v>
      </c>
      <c r="F35" s="15">
        <v>5405372849</v>
      </c>
      <c r="G35" s="7" t="s">
        <v>193</v>
      </c>
    </row>
    <row r="36" spans="3:7" ht="35.25" customHeight="1" x14ac:dyDescent="0.25">
      <c r="C36" s="3"/>
      <c r="D36" s="8">
        <f t="shared" si="0"/>
        <v>35</v>
      </c>
      <c r="E36" s="7" t="s">
        <v>48</v>
      </c>
      <c r="F36" s="15">
        <v>5405374758</v>
      </c>
      <c r="G36" s="7" t="s">
        <v>193</v>
      </c>
    </row>
    <row r="37" spans="3:7" ht="35.25" customHeight="1" x14ac:dyDescent="0.25">
      <c r="C37" s="3"/>
      <c r="D37" s="8">
        <f t="shared" si="0"/>
        <v>36</v>
      </c>
      <c r="E37" s="7" t="s">
        <v>49</v>
      </c>
      <c r="F37" s="15">
        <v>5407006380</v>
      </c>
      <c r="G37" s="7" t="s">
        <v>193</v>
      </c>
    </row>
    <row r="38" spans="3:7" ht="35.25" customHeight="1" x14ac:dyDescent="0.25">
      <c r="C38" s="3"/>
      <c r="D38" s="8">
        <f t="shared" si="0"/>
        <v>37</v>
      </c>
      <c r="E38" s="7" t="s">
        <v>51</v>
      </c>
      <c r="F38" s="15">
        <v>5406365756</v>
      </c>
      <c r="G38" s="7" t="s">
        <v>193</v>
      </c>
    </row>
    <row r="39" spans="3:7" ht="35.25" customHeight="1" x14ac:dyDescent="0.25">
      <c r="C39" s="3"/>
      <c r="D39" s="8">
        <f t="shared" si="0"/>
        <v>38</v>
      </c>
      <c r="E39" s="7" t="s">
        <v>50</v>
      </c>
      <c r="F39" s="15">
        <v>5402488404</v>
      </c>
      <c r="G39" s="7" t="s">
        <v>193</v>
      </c>
    </row>
    <row r="40" spans="3:7" ht="35.25" customHeight="1" x14ac:dyDescent="0.25">
      <c r="C40" s="3"/>
      <c r="D40" s="8">
        <f t="shared" si="0"/>
        <v>39</v>
      </c>
      <c r="E40" s="7" t="s">
        <v>55</v>
      </c>
      <c r="F40" s="15">
        <v>5407488140</v>
      </c>
      <c r="G40" s="7" t="s">
        <v>193</v>
      </c>
    </row>
    <row r="41" spans="3:7" ht="52.5" customHeight="1" x14ac:dyDescent="0.25">
      <c r="C41" s="3"/>
      <c r="D41" s="8">
        <f t="shared" si="0"/>
        <v>40</v>
      </c>
      <c r="E41" s="7" t="s">
        <v>60</v>
      </c>
      <c r="F41" s="15">
        <v>5404493223</v>
      </c>
      <c r="G41" s="7" t="s">
        <v>192</v>
      </c>
    </row>
    <row r="42" spans="3:7" ht="139.5" customHeight="1" x14ac:dyDescent="0.25">
      <c r="C42" s="3"/>
      <c r="D42" s="8">
        <f t="shared" si="0"/>
        <v>41</v>
      </c>
      <c r="E42" s="7" t="s">
        <v>61</v>
      </c>
      <c r="F42" s="15">
        <v>5404336164</v>
      </c>
      <c r="G42" s="7" t="s">
        <v>196</v>
      </c>
    </row>
    <row r="43" spans="3:7" ht="35.25" customHeight="1" x14ac:dyDescent="0.25">
      <c r="C43" s="3"/>
      <c r="D43" s="8">
        <f t="shared" si="0"/>
        <v>42</v>
      </c>
      <c r="E43" s="7" t="s">
        <v>63</v>
      </c>
      <c r="F43" s="15">
        <v>7017357442</v>
      </c>
      <c r="G43" s="7" t="s">
        <v>193</v>
      </c>
    </row>
    <row r="44" spans="3:7" ht="35.25" customHeight="1" x14ac:dyDescent="0.25">
      <c r="C44" s="3"/>
      <c r="D44" s="8">
        <f t="shared" si="0"/>
        <v>43</v>
      </c>
      <c r="E44" s="7" t="s">
        <v>66</v>
      </c>
      <c r="F44" s="15">
        <v>5402521429</v>
      </c>
      <c r="G44" s="7" t="s">
        <v>193</v>
      </c>
    </row>
    <row r="45" spans="3:7" ht="35.25" customHeight="1" x14ac:dyDescent="0.25">
      <c r="C45" s="3"/>
      <c r="D45" s="8">
        <f t="shared" si="0"/>
        <v>44</v>
      </c>
      <c r="E45" s="7" t="s">
        <v>67</v>
      </c>
      <c r="F45" s="15">
        <v>5405039421</v>
      </c>
      <c r="G45" s="7" t="s">
        <v>193</v>
      </c>
    </row>
    <row r="46" spans="3:7" ht="35.25" customHeight="1" x14ac:dyDescent="0.25">
      <c r="C46" s="3"/>
      <c r="D46" s="8">
        <f t="shared" si="0"/>
        <v>45</v>
      </c>
      <c r="E46" s="7" t="s">
        <v>68</v>
      </c>
      <c r="F46" s="15">
        <v>5402049862</v>
      </c>
      <c r="G46" s="7" t="s">
        <v>193</v>
      </c>
    </row>
    <row r="47" spans="3:7" ht="35.25" customHeight="1" x14ac:dyDescent="0.25">
      <c r="C47" s="3"/>
      <c r="D47" s="8">
        <f t="shared" si="0"/>
        <v>46</v>
      </c>
      <c r="E47" s="7" t="s">
        <v>79</v>
      </c>
      <c r="F47" s="15">
        <v>5405018478</v>
      </c>
      <c r="G47" s="7" t="s">
        <v>193</v>
      </c>
    </row>
    <row r="48" spans="3:7" ht="35.25" customHeight="1" x14ac:dyDescent="0.25">
      <c r="C48" s="3"/>
      <c r="D48" s="8">
        <f t="shared" si="0"/>
        <v>47</v>
      </c>
      <c r="E48" s="7" t="s">
        <v>72</v>
      </c>
      <c r="F48" s="15">
        <v>5410134078</v>
      </c>
      <c r="G48" s="7" t="s">
        <v>193</v>
      </c>
    </row>
    <row r="49" spans="3:7" ht="35.25" customHeight="1" x14ac:dyDescent="0.25">
      <c r="C49" s="3"/>
      <c r="D49" s="8">
        <f t="shared" si="0"/>
        <v>48</v>
      </c>
      <c r="E49" s="7" t="s">
        <v>83</v>
      </c>
      <c r="F49" s="15">
        <v>5410788585</v>
      </c>
      <c r="G49" s="7" t="s">
        <v>193</v>
      </c>
    </row>
    <row r="50" spans="3:7" ht="35.25" customHeight="1" x14ac:dyDescent="0.25">
      <c r="C50" s="3"/>
      <c r="D50" s="8">
        <f t="shared" si="0"/>
        <v>49</v>
      </c>
      <c r="E50" s="7" t="s">
        <v>85</v>
      </c>
      <c r="F50" s="15">
        <v>5405422024</v>
      </c>
      <c r="G50" s="7" t="s">
        <v>193</v>
      </c>
    </row>
    <row r="51" spans="3:7" ht="35.25" customHeight="1" x14ac:dyDescent="0.25">
      <c r="C51" s="3"/>
      <c r="D51" s="8">
        <f t="shared" si="0"/>
        <v>50</v>
      </c>
      <c r="E51" s="7" t="s">
        <v>87</v>
      </c>
      <c r="F51" s="15">
        <v>5406034240</v>
      </c>
      <c r="G51" s="7" t="s">
        <v>193</v>
      </c>
    </row>
    <row r="52" spans="3:7" ht="39.75" customHeight="1" x14ac:dyDescent="0.25">
      <c r="C52" s="3"/>
      <c r="D52" s="8">
        <f t="shared" si="0"/>
        <v>51</v>
      </c>
      <c r="E52" s="7" t="s">
        <v>88</v>
      </c>
      <c r="F52" s="15">
        <v>5405305465</v>
      </c>
      <c r="G52" s="1" t="s">
        <v>193</v>
      </c>
    </row>
    <row r="53" spans="3:7" ht="35.25" customHeight="1" x14ac:dyDescent="0.25">
      <c r="C53" s="3"/>
      <c r="D53" s="8">
        <f t="shared" si="0"/>
        <v>52</v>
      </c>
      <c r="E53" s="7" t="s">
        <v>89</v>
      </c>
      <c r="F53" s="15">
        <v>5405504855</v>
      </c>
      <c r="G53" s="7" t="s">
        <v>193</v>
      </c>
    </row>
    <row r="54" spans="3:7" ht="35.25" customHeight="1" x14ac:dyDescent="0.25">
      <c r="C54" s="3"/>
      <c r="D54" s="8">
        <f t="shared" si="0"/>
        <v>53</v>
      </c>
      <c r="E54" s="7" t="s">
        <v>90</v>
      </c>
      <c r="F54" s="15">
        <v>5405499468</v>
      </c>
      <c r="G54" s="7" t="s">
        <v>193</v>
      </c>
    </row>
    <row r="55" spans="3:7" ht="35.25" customHeight="1" x14ac:dyDescent="0.25">
      <c r="C55" s="3"/>
      <c r="D55" s="8">
        <f t="shared" si="0"/>
        <v>54</v>
      </c>
      <c r="E55" s="7" t="s">
        <v>92</v>
      </c>
      <c r="F55" s="14">
        <v>5445027077</v>
      </c>
      <c r="G55" s="7" t="s">
        <v>193</v>
      </c>
    </row>
    <row r="56" spans="3:7" ht="35.25" customHeight="1" x14ac:dyDescent="0.25">
      <c r="C56" s="3"/>
      <c r="D56" s="8">
        <f t="shared" si="0"/>
        <v>55</v>
      </c>
      <c r="E56" s="9" t="s">
        <v>93</v>
      </c>
      <c r="F56" s="16">
        <v>544506166952</v>
      </c>
      <c r="G56" s="7" t="s">
        <v>193</v>
      </c>
    </row>
    <row r="57" spans="3:7" ht="112.5" customHeight="1" x14ac:dyDescent="0.25">
      <c r="C57" s="3"/>
      <c r="D57" s="8">
        <f t="shared" si="0"/>
        <v>56</v>
      </c>
      <c r="E57" s="7" t="s">
        <v>94</v>
      </c>
      <c r="F57" s="15">
        <v>7728797112</v>
      </c>
      <c r="G57" s="7" t="s">
        <v>197</v>
      </c>
    </row>
    <row r="58" spans="3:7" ht="35.25" customHeight="1" x14ac:dyDescent="0.25">
      <c r="C58" s="3"/>
      <c r="D58" s="8">
        <f t="shared" si="0"/>
        <v>57</v>
      </c>
      <c r="E58" s="7" t="s">
        <v>98</v>
      </c>
      <c r="F58" s="15">
        <v>5408229117</v>
      </c>
      <c r="G58" s="7" t="s">
        <v>193</v>
      </c>
    </row>
    <row r="59" spans="3:7" ht="35.25" customHeight="1" x14ac:dyDescent="0.25">
      <c r="C59" s="3"/>
      <c r="D59" s="8">
        <f t="shared" si="0"/>
        <v>58</v>
      </c>
      <c r="E59" s="7" t="s">
        <v>99</v>
      </c>
      <c r="F59" s="15">
        <v>5406705071</v>
      </c>
      <c r="G59" s="7" t="s">
        <v>193</v>
      </c>
    </row>
    <row r="60" spans="3:7" ht="54" customHeight="1" x14ac:dyDescent="0.25">
      <c r="C60" s="3"/>
      <c r="D60" s="8">
        <f t="shared" si="0"/>
        <v>59</v>
      </c>
      <c r="E60" s="7" t="s">
        <v>102</v>
      </c>
      <c r="F60" s="15">
        <v>5403102290</v>
      </c>
      <c r="G60" s="7" t="s">
        <v>192</v>
      </c>
    </row>
    <row r="61" spans="3:7" ht="35.25" customHeight="1" x14ac:dyDescent="0.25">
      <c r="C61" s="3"/>
      <c r="D61" s="8">
        <f t="shared" si="0"/>
        <v>60</v>
      </c>
      <c r="E61" s="7" t="s">
        <v>103</v>
      </c>
      <c r="F61" s="15">
        <v>5408008559</v>
      </c>
      <c r="G61" s="7" t="s">
        <v>193</v>
      </c>
    </row>
    <row r="62" spans="3:7" ht="35.25" customHeight="1" x14ac:dyDescent="0.25">
      <c r="C62" s="3"/>
      <c r="D62" s="8">
        <f t="shared" si="0"/>
        <v>61</v>
      </c>
      <c r="E62" s="7" t="s">
        <v>104</v>
      </c>
      <c r="F62" s="15">
        <v>4205147072</v>
      </c>
      <c r="G62" s="7" t="s">
        <v>193</v>
      </c>
    </row>
    <row r="63" spans="3:7" ht="35.25" customHeight="1" x14ac:dyDescent="0.25">
      <c r="C63" s="3"/>
      <c r="D63" s="8">
        <f t="shared" si="0"/>
        <v>62</v>
      </c>
      <c r="E63" s="7" t="s">
        <v>106</v>
      </c>
      <c r="F63" s="15">
        <v>5415105137</v>
      </c>
      <c r="G63" s="7" t="s">
        <v>193</v>
      </c>
    </row>
    <row r="64" spans="3:7" ht="35.25" customHeight="1" x14ac:dyDescent="0.25">
      <c r="C64" s="3"/>
      <c r="D64" s="8">
        <f t="shared" si="0"/>
        <v>63</v>
      </c>
      <c r="E64" s="7" t="s">
        <v>71</v>
      </c>
      <c r="F64" s="15">
        <v>5410130683</v>
      </c>
      <c r="G64" s="7" t="s">
        <v>193</v>
      </c>
    </row>
    <row r="65" spans="3:7" ht="35.25" customHeight="1" x14ac:dyDescent="0.25">
      <c r="C65" s="3"/>
      <c r="D65" s="8">
        <f t="shared" si="0"/>
        <v>64</v>
      </c>
      <c r="E65" s="7" t="s">
        <v>57</v>
      </c>
      <c r="F65" s="15">
        <v>5408227751</v>
      </c>
      <c r="G65" s="7" t="s">
        <v>193</v>
      </c>
    </row>
    <row r="66" spans="3:7" ht="35.25" customHeight="1" x14ac:dyDescent="0.25">
      <c r="C66" s="3"/>
      <c r="D66" s="8">
        <f t="shared" si="0"/>
        <v>65</v>
      </c>
      <c r="E66" s="7" t="s">
        <v>78</v>
      </c>
      <c r="F66" s="15">
        <v>5407479629</v>
      </c>
      <c r="G66" s="7" t="s">
        <v>193</v>
      </c>
    </row>
    <row r="67" spans="3:7" ht="35.25" customHeight="1" x14ac:dyDescent="0.25">
      <c r="C67" s="3"/>
      <c r="D67" s="8">
        <f t="shared" si="0"/>
        <v>66</v>
      </c>
      <c r="E67" s="7" t="s">
        <v>107</v>
      </c>
      <c r="F67" s="15">
        <v>5445019862</v>
      </c>
      <c r="G67" s="7" t="s">
        <v>193</v>
      </c>
    </row>
    <row r="68" spans="3:7" ht="35.25" customHeight="1" x14ac:dyDescent="0.25">
      <c r="C68" s="3"/>
      <c r="D68" s="8">
        <f t="shared" ref="D68:D131" si="1">D67+1</f>
        <v>67</v>
      </c>
      <c r="E68" s="7" t="s">
        <v>82</v>
      </c>
      <c r="F68" s="15">
        <v>5406420870</v>
      </c>
      <c r="G68" s="7" t="s">
        <v>193</v>
      </c>
    </row>
    <row r="69" spans="3:7" ht="35.25" customHeight="1" x14ac:dyDescent="0.25">
      <c r="C69" s="3"/>
      <c r="D69" s="8">
        <f t="shared" si="1"/>
        <v>68</v>
      </c>
      <c r="E69" s="7" t="s">
        <v>108</v>
      </c>
      <c r="F69" s="15">
        <v>5403175556</v>
      </c>
      <c r="G69" s="7" t="s">
        <v>193</v>
      </c>
    </row>
    <row r="70" spans="3:7" ht="35.25" customHeight="1" x14ac:dyDescent="0.25">
      <c r="C70" s="3"/>
      <c r="D70" s="8">
        <f t="shared" si="1"/>
        <v>69</v>
      </c>
      <c r="E70" s="7" t="s">
        <v>109</v>
      </c>
      <c r="F70" s="15">
        <v>5407466482</v>
      </c>
      <c r="G70" s="7" t="s">
        <v>193</v>
      </c>
    </row>
    <row r="71" spans="3:7" ht="35.25" customHeight="1" x14ac:dyDescent="0.25">
      <c r="C71" s="3"/>
      <c r="D71" s="8">
        <f t="shared" si="1"/>
        <v>70</v>
      </c>
      <c r="E71" s="7" t="s">
        <v>110</v>
      </c>
      <c r="F71" s="15">
        <v>5407452377</v>
      </c>
      <c r="G71" s="7" t="s">
        <v>193</v>
      </c>
    </row>
    <row r="72" spans="3:7" ht="35.25" customHeight="1" x14ac:dyDescent="0.25">
      <c r="C72" s="3"/>
      <c r="D72" s="8">
        <f t="shared" si="1"/>
        <v>71</v>
      </c>
      <c r="E72" s="7" t="s">
        <v>111</v>
      </c>
      <c r="F72" s="15">
        <v>5408163762</v>
      </c>
      <c r="G72" s="7" t="s">
        <v>193</v>
      </c>
    </row>
    <row r="73" spans="3:7" ht="35.25" customHeight="1" x14ac:dyDescent="0.25">
      <c r="C73" s="3"/>
      <c r="D73" s="8">
        <f t="shared" si="1"/>
        <v>72</v>
      </c>
      <c r="E73" s="7" t="s">
        <v>112</v>
      </c>
      <c r="F73" s="15">
        <v>5401958488</v>
      </c>
      <c r="G73" s="7" t="s">
        <v>193</v>
      </c>
    </row>
    <row r="74" spans="3:7" ht="35.25" customHeight="1" x14ac:dyDescent="0.25">
      <c r="C74" s="3"/>
      <c r="D74" s="8">
        <f t="shared" si="1"/>
        <v>73</v>
      </c>
      <c r="E74" s="7" t="s">
        <v>113</v>
      </c>
      <c r="F74" s="15">
        <v>5407223360</v>
      </c>
      <c r="G74" s="7" t="s">
        <v>193</v>
      </c>
    </row>
    <row r="75" spans="3:7" ht="35.25" customHeight="1" x14ac:dyDescent="0.25">
      <c r="C75" s="3"/>
      <c r="D75" s="8">
        <f t="shared" si="1"/>
        <v>74</v>
      </c>
      <c r="E75" s="7" t="s">
        <v>114</v>
      </c>
      <c r="F75" s="15">
        <v>5406378434</v>
      </c>
      <c r="G75" s="7" t="s">
        <v>193</v>
      </c>
    </row>
    <row r="76" spans="3:7" ht="35.25" customHeight="1" x14ac:dyDescent="0.25">
      <c r="C76" s="3"/>
      <c r="D76" s="8">
        <f t="shared" si="1"/>
        <v>75</v>
      </c>
      <c r="E76" s="7" t="s">
        <v>76</v>
      </c>
      <c r="F76" s="14">
        <v>5406297979</v>
      </c>
      <c r="G76" s="7" t="s">
        <v>193</v>
      </c>
    </row>
    <row r="77" spans="3:7" ht="35.25" customHeight="1" x14ac:dyDescent="0.25">
      <c r="C77" s="3"/>
      <c r="D77" s="8">
        <f t="shared" si="1"/>
        <v>76</v>
      </c>
      <c r="E77" s="7" t="s">
        <v>86</v>
      </c>
      <c r="F77" s="15">
        <v>5406291470</v>
      </c>
      <c r="G77" s="7" t="s">
        <v>193</v>
      </c>
    </row>
    <row r="78" spans="3:7" ht="35.25" customHeight="1" x14ac:dyDescent="0.25">
      <c r="C78" s="3"/>
      <c r="D78" s="8">
        <f t="shared" si="1"/>
        <v>77</v>
      </c>
      <c r="E78" s="7" t="s">
        <v>115</v>
      </c>
      <c r="F78" s="15">
        <v>5404190677</v>
      </c>
      <c r="G78" s="7" t="s">
        <v>193</v>
      </c>
    </row>
    <row r="79" spans="3:7" ht="35.25" customHeight="1" x14ac:dyDescent="0.25">
      <c r="C79" s="3"/>
      <c r="D79" s="8">
        <f t="shared" si="1"/>
        <v>78</v>
      </c>
      <c r="E79" s="9" t="s">
        <v>80</v>
      </c>
      <c r="F79" s="17">
        <v>5403039874</v>
      </c>
      <c r="G79" s="7" t="s">
        <v>193</v>
      </c>
    </row>
    <row r="80" spans="3:7" ht="35.25" customHeight="1" x14ac:dyDescent="0.25">
      <c r="C80" s="3"/>
      <c r="D80" s="8">
        <f t="shared" si="1"/>
        <v>79</v>
      </c>
      <c r="E80" s="7" t="s">
        <v>116</v>
      </c>
      <c r="F80" s="15">
        <v>5408179410</v>
      </c>
      <c r="G80" s="7" t="s">
        <v>193</v>
      </c>
    </row>
    <row r="81" spans="3:7" ht="35.25" customHeight="1" x14ac:dyDescent="0.25">
      <c r="C81" s="3"/>
      <c r="D81" s="8">
        <f t="shared" si="1"/>
        <v>80</v>
      </c>
      <c r="E81" s="7" t="s">
        <v>74</v>
      </c>
      <c r="F81" s="14">
        <v>5406747307</v>
      </c>
      <c r="G81" s="7" t="s">
        <v>193</v>
      </c>
    </row>
    <row r="82" spans="3:7" ht="35.25" customHeight="1" x14ac:dyDescent="0.25">
      <c r="C82" s="3"/>
      <c r="D82" s="8">
        <f t="shared" si="1"/>
        <v>81</v>
      </c>
      <c r="E82" s="7" t="s">
        <v>117</v>
      </c>
      <c r="F82" s="15">
        <v>5407480832</v>
      </c>
      <c r="G82" s="7" t="s">
        <v>193</v>
      </c>
    </row>
    <row r="83" spans="3:7" ht="35.25" customHeight="1" x14ac:dyDescent="0.25">
      <c r="C83" s="3"/>
      <c r="D83" s="8">
        <f t="shared" si="1"/>
        <v>82</v>
      </c>
      <c r="E83" s="7" t="s">
        <v>118</v>
      </c>
      <c r="F83" s="15">
        <v>5408300747</v>
      </c>
      <c r="G83" s="7" t="s">
        <v>193</v>
      </c>
    </row>
    <row r="84" spans="3:7" ht="35.25" customHeight="1" x14ac:dyDescent="0.25">
      <c r="C84" s="3"/>
      <c r="D84" s="8">
        <f t="shared" si="1"/>
        <v>83</v>
      </c>
      <c r="E84" s="7" t="s">
        <v>105</v>
      </c>
      <c r="F84" s="15">
        <v>5408310470</v>
      </c>
      <c r="G84" s="7" t="s">
        <v>193</v>
      </c>
    </row>
    <row r="85" spans="3:7" ht="35.25" customHeight="1" x14ac:dyDescent="0.25">
      <c r="C85" s="3"/>
      <c r="D85" s="8">
        <f t="shared" si="1"/>
        <v>84</v>
      </c>
      <c r="E85" s="7" t="s">
        <v>64</v>
      </c>
      <c r="F85" s="15">
        <v>5409010198</v>
      </c>
      <c r="G85" s="7" t="s">
        <v>193</v>
      </c>
    </row>
    <row r="86" spans="3:7" ht="35.25" customHeight="1" x14ac:dyDescent="0.25">
      <c r="C86" s="3"/>
      <c r="D86" s="8">
        <f t="shared" si="1"/>
        <v>85</v>
      </c>
      <c r="E86" s="7" t="s">
        <v>119</v>
      </c>
      <c r="F86" s="15">
        <v>5407968771</v>
      </c>
      <c r="G86" s="7" t="s">
        <v>193</v>
      </c>
    </row>
    <row r="87" spans="3:7" ht="35.25" customHeight="1" x14ac:dyDescent="0.25">
      <c r="C87" s="3"/>
      <c r="D87" s="8">
        <f t="shared" si="1"/>
        <v>86</v>
      </c>
      <c r="E87" s="7" t="s">
        <v>120</v>
      </c>
      <c r="F87" s="15">
        <v>5405371309</v>
      </c>
      <c r="G87" s="7" t="s">
        <v>193</v>
      </c>
    </row>
    <row r="88" spans="3:7" ht="35.25" customHeight="1" x14ac:dyDescent="0.25">
      <c r="C88" s="3"/>
      <c r="D88" s="8">
        <f t="shared" si="1"/>
        <v>87</v>
      </c>
      <c r="E88" s="7" t="s">
        <v>121</v>
      </c>
      <c r="F88" s="15">
        <v>5404070411</v>
      </c>
      <c r="G88" s="7" t="s">
        <v>193</v>
      </c>
    </row>
    <row r="89" spans="3:7" ht="35.25" customHeight="1" x14ac:dyDescent="0.25">
      <c r="C89" s="3"/>
      <c r="D89" s="8">
        <f t="shared" si="1"/>
        <v>88</v>
      </c>
      <c r="E89" s="7" t="s">
        <v>122</v>
      </c>
      <c r="F89" s="15">
        <v>5406997280</v>
      </c>
      <c r="G89" s="7" t="s">
        <v>193</v>
      </c>
    </row>
    <row r="90" spans="3:7" ht="35.25" customHeight="1" x14ac:dyDescent="0.25">
      <c r="C90" s="3"/>
      <c r="D90" s="8">
        <f t="shared" si="1"/>
        <v>89</v>
      </c>
      <c r="E90" s="7" t="s">
        <v>123</v>
      </c>
      <c r="F90" s="15">
        <v>5433964607</v>
      </c>
      <c r="G90" s="7" t="s">
        <v>193</v>
      </c>
    </row>
    <row r="91" spans="3:7" ht="35.25" customHeight="1" x14ac:dyDescent="0.25">
      <c r="C91" s="3"/>
      <c r="D91" s="8">
        <f t="shared" si="1"/>
        <v>90</v>
      </c>
      <c r="E91" s="7" t="s">
        <v>124</v>
      </c>
      <c r="F91" s="15">
        <v>5405073373</v>
      </c>
      <c r="G91" s="7" t="s">
        <v>193</v>
      </c>
    </row>
    <row r="92" spans="3:7" ht="35.25" customHeight="1" x14ac:dyDescent="0.25">
      <c r="C92" s="3"/>
      <c r="D92" s="8">
        <f t="shared" si="1"/>
        <v>91</v>
      </c>
      <c r="E92" s="7" t="s">
        <v>125</v>
      </c>
      <c r="F92" s="15">
        <v>5407244391</v>
      </c>
      <c r="G92" s="7" t="s">
        <v>193</v>
      </c>
    </row>
    <row r="93" spans="3:7" ht="35.25" customHeight="1" x14ac:dyDescent="0.25">
      <c r="C93" s="3"/>
      <c r="D93" s="8">
        <f t="shared" si="1"/>
        <v>92</v>
      </c>
      <c r="E93" s="7" t="s">
        <v>126</v>
      </c>
      <c r="F93" s="15">
        <v>5404311353</v>
      </c>
      <c r="G93" s="7" t="s">
        <v>193</v>
      </c>
    </row>
    <row r="94" spans="3:7" ht="35.25" customHeight="1" x14ac:dyDescent="0.25">
      <c r="C94" s="3"/>
      <c r="D94" s="8">
        <f t="shared" si="1"/>
        <v>93</v>
      </c>
      <c r="E94" s="7" t="s">
        <v>127</v>
      </c>
      <c r="F94" s="15">
        <v>5404014720</v>
      </c>
      <c r="G94" s="7" t="s">
        <v>193</v>
      </c>
    </row>
    <row r="95" spans="3:7" ht="35.25" customHeight="1" x14ac:dyDescent="0.25">
      <c r="C95" s="3"/>
      <c r="D95" s="8">
        <f t="shared" si="1"/>
        <v>94</v>
      </c>
      <c r="E95" s="7" t="s">
        <v>77</v>
      </c>
      <c r="F95" s="15">
        <v>5406720270</v>
      </c>
      <c r="G95" s="7" t="s">
        <v>193</v>
      </c>
    </row>
    <row r="96" spans="3:7" ht="35.25" customHeight="1" x14ac:dyDescent="0.25">
      <c r="C96" s="3"/>
      <c r="D96" s="8">
        <f t="shared" si="1"/>
        <v>95</v>
      </c>
      <c r="E96" s="7" t="s">
        <v>128</v>
      </c>
      <c r="F96" s="15">
        <v>5408252116</v>
      </c>
      <c r="G96" s="7" t="s">
        <v>193</v>
      </c>
    </row>
    <row r="97" spans="3:7" ht="35.25" customHeight="1" x14ac:dyDescent="0.25">
      <c r="C97" s="3"/>
      <c r="D97" s="8">
        <f t="shared" si="1"/>
        <v>96</v>
      </c>
      <c r="E97" s="7" t="s">
        <v>129</v>
      </c>
      <c r="F97" s="15">
        <v>5408172453</v>
      </c>
      <c r="G97" s="7" t="s">
        <v>193</v>
      </c>
    </row>
    <row r="98" spans="3:7" ht="35.25" customHeight="1" x14ac:dyDescent="0.25">
      <c r="C98" s="3"/>
      <c r="D98" s="8">
        <f t="shared" si="1"/>
        <v>97</v>
      </c>
      <c r="E98" s="7" t="s">
        <v>56</v>
      </c>
      <c r="F98" s="15">
        <v>5406330640</v>
      </c>
      <c r="G98" s="7" t="s">
        <v>193</v>
      </c>
    </row>
    <row r="99" spans="3:7" ht="35.25" customHeight="1" x14ac:dyDescent="0.25">
      <c r="C99" s="3"/>
      <c r="D99" s="8">
        <f t="shared" si="1"/>
        <v>98</v>
      </c>
      <c r="E99" s="7" t="s">
        <v>130</v>
      </c>
      <c r="F99" s="15">
        <v>5407025576</v>
      </c>
      <c r="G99" s="7" t="s">
        <v>193</v>
      </c>
    </row>
    <row r="100" spans="3:7" ht="35.25" customHeight="1" x14ac:dyDescent="0.25">
      <c r="C100" s="3"/>
      <c r="D100" s="8">
        <f t="shared" si="1"/>
        <v>99</v>
      </c>
      <c r="E100" s="7" t="s">
        <v>133</v>
      </c>
      <c r="F100" s="15">
        <v>4202026898</v>
      </c>
      <c r="G100" s="7" t="s">
        <v>193</v>
      </c>
    </row>
    <row r="101" spans="3:7" ht="35.25" customHeight="1" x14ac:dyDescent="0.25">
      <c r="C101" s="3"/>
      <c r="D101" s="8">
        <f t="shared" si="1"/>
        <v>100</v>
      </c>
      <c r="E101" s="7" t="s">
        <v>131</v>
      </c>
      <c r="F101" s="15">
        <v>5406753519</v>
      </c>
      <c r="G101" s="7" t="s">
        <v>193</v>
      </c>
    </row>
    <row r="102" spans="3:7" ht="35.25" customHeight="1" x14ac:dyDescent="0.25">
      <c r="C102" s="3"/>
      <c r="D102" s="8">
        <f t="shared" si="1"/>
        <v>101</v>
      </c>
      <c r="E102" s="7" t="s">
        <v>132</v>
      </c>
      <c r="F102" s="15">
        <v>5403195753</v>
      </c>
      <c r="G102" s="7" t="s">
        <v>193</v>
      </c>
    </row>
    <row r="103" spans="3:7" ht="35.25" customHeight="1" x14ac:dyDescent="0.25">
      <c r="C103" s="3"/>
      <c r="D103" s="8">
        <f t="shared" si="1"/>
        <v>102</v>
      </c>
      <c r="E103" s="7" t="s">
        <v>134</v>
      </c>
      <c r="F103" s="15">
        <v>7017129661</v>
      </c>
      <c r="G103" s="7" t="s">
        <v>193</v>
      </c>
    </row>
    <row r="104" spans="3:7" ht="35.25" customHeight="1" x14ac:dyDescent="0.25">
      <c r="C104" s="3"/>
      <c r="D104" s="8">
        <f t="shared" si="1"/>
        <v>103</v>
      </c>
      <c r="E104" s="7" t="s">
        <v>135</v>
      </c>
      <c r="F104" s="14">
        <v>5407028760</v>
      </c>
      <c r="G104" s="7" t="s">
        <v>193</v>
      </c>
    </row>
    <row r="105" spans="3:7" ht="35.25" customHeight="1" x14ac:dyDescent="0.25">
      <c r="C105" s="3"/>
      <c r="D105" s="8">
        <f t="shared" si="1"/>
        <v>104</v>
      </c>
      <c r="E105" s="7" t="s">
        <v>136</v>
      </c>
      <c r="F105" s="15">
        <v>5403335337</v>
      </c>
      <c r="G105" s="7" t="s">
        <v>193</v>
      </c>
    </row>
    <row r="106" spans="3:7" ht="35.25" customHeight="1" x14ac:dyDescent="0.25">
      <c r="C106" s="3"/>
      <c r="D106" s="8">
        <f t="shared" si="1"/>
        <v>105</v>
      </c>
      <c r="E106" s="7" t="s">
        <v>137</v>
      </c>
      <c r="F106" s="15">
        <v>5404311392</v>
      </c>
      <c r="G106" s="7" t="s">
        <v>193</v>
      </c>
    </row>
    <row r="107" spans="3:7" ht="35.25" customHeight="1" x14ac:dyDescent="0.25">
      <c r="C107" s="3"/>
      <c r="D107" s="8">
        <f t="shared" si="1"/>
        <v>106</v>
      </c>
      <c r="E107" s="7" t="s">
        <v>138</v>
      </c>
      <c r="F107" s="15">
        <v>5405448819</v>
      </c>
      <c r="G107" s="7" t="s">
        <v>193</v>
      </c>
    </row>
    <row r="108" spans="3:7" ht="35.25" customHeight="1" x14ac:dyDescent="0.25">
      <c r="C108" s="3"/>
      <c r="D108" s="8">
        <f t="shared" si="1"/>
        <v>107</v>
      </c>
      <c r="E108" s="7" t="s">
        <v>40</v>
      </c>
      <c r="F108" s="18">
        <v>5406743528</v>
      </c>
      <c r="G108" s="7" t="s">
        <v>193</v>
      </c>
    </row>
    <row r="109" spans="3:7" ht="35.25" customHeight="1" x14ac:dyDescent="0.25">
      <c r="C109" s="3"/>
      <c r="D109" s="8">
        <f t="shared" si="1"/>
        <v>108</v>
      </c>
      <c r="E109" s="7" t="s">
        <v>139</v>
      </c>
      <c r="F109" s="15">
        <v>5405447928</v>
      </c>
      <c r="G109" s="7" t="s">
        <v>193</v>
      </c>
    </row>
    <row r="110" spans="3:7" ht="35.25" customHeight="1" x14ac:dyDescent="0.25">
      <c r="C110" s="3"/>
      <c r="D110" s="8">
        <f t="shared" si="1"/>
        <v>109</v>
      </c>
      <c r="E110" s="7" t="s">
        <v>140</v>
      </c>
      <c r="F110" s="15">
        <v>1902022533</v>
      </c>
      <c r="G110" s="7" t="s">
        <v>193</v>
      </c>
    </row>
    <row r="111" spans="3:7" ht="101.25" customHeight="1" x14ac:dyDescent="0.25">
      <c r="C111" s="3"/>
      <c r="D111" s="8">
        <f t="shared" si="1"/>
        <v>110</v>
      </c>
      <c r="E111" s="7" t="s">
        <v>69</v>
      </c>
      <c r="F111" s="15">
        <v>4213008435</v>
      </c>
      <c r="G111" s="7" t="s">
        <v>199</v>
      </c>
    </row>
    <row r="112" spans="3:7" ht="35.25" customHeight="1" x14ac:dyDescent="0.25">
      <c r="C112" s="3"/>
      <c r="D112" s="8">
        <f t="shared" si="1"/>
        <v>111</v>
      </c>
      <c r="E112" s="7" t="s">
        <v>141</v>
      </c>
      <c r="F112" s="15">
        <v>5405469495</v>
      </c>
      <c r="G112" s="7" t="s">
        <v>193</v>
      </c>
    </row>
    <row r="113" spans="3:7" ht="35.25" customHeight="1" x14ac:dyDescent="0.25">
      <c r="C113" s="3"/>
      <c r="D113" s="8">
        <f t="shared" si="1"/>
        <v>112</v>
      </c>
      <c r="E113" s="7" t="s">
        <v>81</v>
      </c>
      <c r="F113" s="15">
        <v>5405030323</v>
      </c>
      <c r="G113" s="7" t="s">
        <v>193</v>
      </c>
    </row>
    <row r="114" spans="3:7" ht="35.25" customHeight="1" x14ac:dyDescent="0.25">
      <c r="C114" s="3"/>
      <c r="D114" s="8">
        <f t="shared" si="1"/>
        <v>113</v>
      </c>
      <c r="E114" s="7" t="s">
        <v>101</v>
      </c>
      <c r="F114" s="15">
        <v>5433148327</v>
      </c>
      <c r="G114" s="7" t="s">
        <v>193</v>
      </c>
    </row>
    <row r="115" spans="3:7" ht="35.25" customHeight="1" x14ac:dyDescent="0.25">
      <c r="C115" s="3"/>
      <c r="D115" s="8">
        <f t="shared" si="1"/>
        <v>114</v>
      </c>
      <c r="E115" s="7" t="s">
        <v>73</v>
      </c>
      <c r="F115" s="15">
        <v>5410011823</v>
      </c>
      <c r="G115" s="7" t="s">
        <v>193</v>
      </c>
    </row>
    <row r="116" spans="3:7" ht="35.25" customHeight="1" x14ac:dyDescent="0.25">
      <c r="C116" s="3"/>
      <c r="D116" s="8">
        <f t="shared" si="1"/>
        <v>115</v>
      </c>
      <c r="E116" s="7" t="s">
        <v>142</v>
      </c>
      <c r="F116" s="15">
        <v>4212027435</v>
      </c>
      <c r="G116" s="7" t="s">
        <v>193</v>
      </c>
    </row>
    <row r="117" spans="3:7" ht="40.5" customHeight="1" x14ac:dyDescent="0.25">
      <c r="C117" s="3"/>
      <c r="D117" s="8">
        <f t="shared" si="1"/>
        <v>116</v>
      </c>
      <c r="E117" s="7" t="s">
        <v>143</v>
      </c>
      <c r="F117" s="15">
        <v>5407474236</v>
      </c>
      <c r="G117" s="7" t="s">
        <v>193</v>
      </c>
    </row>
    <row r="118" spans="3:7" ht="56.25" customHeight="1" x14ac:dyDescent="0.25">
      <c r="C118" s="3"/>
      <c r="D118" s="8">
        <f t="shared" si="1"/>
        <v>117</v>
      </c>
      <c r="E118" s="7" t="s">
        <v>144</v>
      </c>
      <c r="F118" s="15">
        <v>5401375535</v>
      </c>
      <c r="G118" s="7" t="s">
        <v>192</v>
      </c>
    </row>
    <row r="119" spans="3:7" ht="35.25" customHeight="1" x14ac:dyDescent="0.25">
      <c r="C119" s="3"/>
      <c r="D119" s="8">
        <f t="shared" si="1"/>
        <v>118</v>
      </c>
      <c r="E119" s="7" t="s">
        <v>36</v>
      </c>
      <c r="F119" s="15">
        <v>5408159220</v>
      </c>
      <c r="G119" s="7" t="s">
        <v>193</v>
      </c>
    </row>
    <row r="120" spans="3:7" ht="35.25" customHeight="1" x14ac:dyDescent="0.25">
      <c r="C120" s="3"/>
      <c r="D120" s="8">
        <f t="shared" si="1"/>
        <v>119</v>
      </c>
      <c r="E120" s="7" t="s">
        <v>59</v>
      </c>
      <c r="F120" s="15">
        <v>5401332387</v>
      </c>
      <c r="G120" s="7" t="s">
        <v>193</v>
      </c>
    </row>
    <row r="121" spans="3:7" ht="35.25" customHeight="1" x14ac:dyDescent="0.25">
      <c r="C121" s="3"/>
      <c r="D121" s="8">
        <f t="shared" si="1"/>
        <v>120</v>
      </c>
      <c r="E121" s="7" t="s">
        <v>146</v>
      </c>
      <c r="F121" s="15">
        <v>4217172884</v>
      </c>
      <c r="G121" s="7" t="s">
        <v>193</v>
      </c>
    </row>
    <row r="122" spans="3:7" ht="35.25" customHeight="1" x14ac:dyDescent="0.25">
      <c r="C122" s="3"/>
      <c r="D122" s="8">
        <f t="shared" si="1"/>
        <v>121</v>
      </c>
      <c r="E122" s="7" t="s">
        <v>145</v>
      </c>
      <c r="F122" s="15">
        <v>5405473452</v>
      </c>
      <c r="G122" s="7" t="s">
        <v>193</v>
      </c>
    </row>
    <row r="123" spans="3:7" ht="109.5" customHeight="1" x14ac:dyDescent="0.25">
      <c r="C123" s="3"/>
      <c r="D123" s="8">
        <f t="shared" si="1"/>
        <v>122</v>
      </c>
      <c r="E123" s="7" t="s">
        <v>41</v>
      </c>
      <c r="F123" s="15">
        <v>5402189122</v>
      </c>
      <c r="G123" s="7" t="s">
        <v>200</v>
      </c>
    </row>
    <row r="124" spans="3:7" ht="35.25" customHeight="1" x14ac:dyDescent="0.25">
      <c r="C124" s="3"/>
      <c r="D124" s="8">
        <f t="shared" si="1"/>
        <v>123</v>
      </c>
      <c r="E124" s="7" t="s">
        <v>96</v>
      </c>
      <c r="F124" s="15">
        <v>5402043684</v>
      </c>
      <c r="G124" s="7" t="s">
        <v>193</v>
      </c>
    </row>
    <row r="125" spans="3:7" ht="35.25" customHeight="1" x14ac:dyDescent="0.25">
      <c r="C125" s="3"/>
      <c r="D125" s="8">
        <f t="shared" si="1"/>
        <v>124</v>
      </c>
      <c r="E125" s="7" t="s">
        <v>147</v>
      </c>
      <c r="F125" s="15">
        <v>5404267190</v>
      </c>
      <c r="G125" s="7" t="s">
        <v>193</v>
      </c>
    </row>
    <row r="126" spans="3:7" ht="53.25" customHeight="1" x14ac:dyDescent="0.25">
      <c r="C126" s="3"/>
      <c r="D126" s="8">
        <f t="shared" si="1"/>
        <v>125</v>
      </c>
      <c r="E126" s="7" t="s">
        <v>100</v>
      </c>
      <c r="F126" s="15">
        <v>5402029312</v>
      </c>
      <c r="G126" s="7" t="s">
        <v>193</v>
      </c>
    </row>
    <row r="127" spans="3:7" ht="47.25" customHeight="1" x14ac:dyDescent="0.25">
      <c r="C127" s="3"/>
      <c r="D127" s="8">
        <f t="shared" si="1"/>
        <v>126</v>
      </c>
      <c r="E127" s="7" t="s">
        <v>91</v>
      </c>
      <c r="F127" s="15">
        <v>5408017546</v>
      </c>
      <c r="G127" s="1" t="s">
        <v>193</v>
      </c>
    </row>
    <row r="128" spans="3:7" ht="35.25" customHeight="1" x14ac:dyDescent="0.25">
      <c r="C128" s="3"/>
      <c r="D128" s="8">
        <f t="shared" si="1"/>
        <v>127</v>
      </c>
      <c r="E128" s="7" t="s">
        <v>148</v>
      </c>
      <c r="F128" s="15">
        <v>5406815902</v>
      </c>
      <c r="G128" s="7" t="s">
        <v>193</v>
      </c>
    </row>
    <row r="129" spans="3:7" ht="35.25" customHeight="1" x14ac:dyDescent="0.25">
      <c r="C129" s="3"/>
      <c r="D129" s="8">
        <f t="shared" si="1"/>
        <v>128</v>
      </c>
      <c r="E129" s="7" t="s">
        <v>43</v>
      </c>
      <c r="F129" s="15">
        <v>5410119182</v>
      </c>
      <c r="G129" s="7" t="s">
        <v>193</v>
      </c>
    </row>
    <row r="130" spans="3:7" ht="35.25" customHeight="1" x14ac:dyDescent="0.25">
      <c r="C130" s="3"/>
      <c r="D130" s="8">
        <f t="shared" si="1"/>
        <v>129</v>
      </c>
      <c r="E130" s="7" t="s">
        <v>149</v>
      </c>
      <c r="F130" s="15">
        <v>5402108229</v>
      </c>
      <c r="G130" s="7" t="s">
        <v>193</v>
      </c>
    </row>
    <row r="131" spans="3:7" ht="35.25" customHeight="1" x14ac:dyDescent="0.25">
      <c r="C131" s="3"/>
      <c r="D131" s="8">
        <f t="shared" si="1"/>
        <v>130</v>
      </c>
      <c r="E131" s="7" t="s">
        <v>62</v>
      </c>
      <c r="F131" s="15">
        <v>4217088939</v>
      </c>
      <c r="G131" s="7" t="s">
        <v>193</v>
      </c>
    </row>
    <row r="132" spans="3:7" ht="35.25" customHeight="1" x14ac:dyDescent="0.25">
      <c r="C132" s="3"/>
      <c r="D132" s="8">
        <f t="shared" ref="D132:D188" si="2">D131+1</f>
        <v>131</v>
      </c>
      <c r="E132" s="7" t="s">
        <v>150</v>
      </c>
      <c r="F132" s="15">
        <v>7202204320</v>
      </c>
      <c r="G132" s="7" t="s">
        <v>193</v>
      </c>
    </row>
    <row r="133" spans="3:7" ht="35.25" customHeight="1" x14ac:dyDescent="0.25">
      <c r="C133" s="3"/>
      <c r="D133" s="8">
        <f t="shared" si="2"/>
        <v>132</v>
      </c>
      <c r="E133" s="7" t="s">
        <v>151</v>
      </c>
      <c r="F133" s="15">
        <v>5408013774</v>
      </c>
      <c r="G133" s="7" t="s">
        <v>193</v>
      </c>
    </row>
    <row r="134" spans="3:7" ht="35.25" customHeight="1" x14ac:dyDescent="0.25">
      <c r="C134" s="3"/>
      <c r="D134" s="8">
        <f t="shared" si="2"/>
        <v>133</v>
      </c>
      <c r="E134" s="7" t="s">
        <v>152</v>
      </c>
      <c r="F134" s="15">
        <v>5405221952</v>
      </c>
      <c r="G134" s="7" t="s">
        <v>193</v>
      </c>
    </row>
    <row r="135" spans="3:7" ht="45.75" customHeight="1" x14ac:dyDescent="0.25">
      <c r="C135" s="3"/>
      <c r="D135" s="8">
        <f t="shared" si="2"/>
        <v>134</v>
      </c>
      <c r="E135" s="7" t="s">
        <v>97</v>
      </c>
      <c r="F135" s="15">
        <v>5406684537</v>
      </c>
      <c r="G135" s="1" t="s">
        <v>193</v>
      </c>
    </row>
    <row r="136" spans="3:7" ht="35.25" customHeight="1" x14ac:dyDescent="0.25">
      <c r="C136" s="3"/>
      <c r="D136" s="8">
        <f t="shared" si="2"/>
        <v>135</v>
      </c>
      <c r="E136" s="7" t="s">
        <v>44</v>
      </c>
      <c r="F136" s="15">
        <v>5405205157</v>
      </c>
      <c r="G136" s="7" t="s">
        <v>193</v>
      </c>
    </row>
    <row r="137" spans="3:7" ht="35.25" customHeight="1" x14ac:dyDescent="0.25">
      <c r="C137" s="3"/>
      <c r="D137" s="8">
        <f t="shared" si="2"/>
        <v>136</v>
      </c>
      <c r="E137" s="7" t="s">
        <v>22</v>
      </c>
      <c r="F137" s="15">
        <v>5401381899</v>
      </c>
      <c r="G137" s="7" t="s">
        <v>193</v>
      </c>
    </row>
    <row r="138" spans="3:7" ht="35.25" customHeight="1" x14ac:dyDescent="0.25">
      <c r="C138" s="3"/>
      <c r="D138" s="8">
        <f t="shared" si="2"/>
        <v>137</v>
      </c>
      <c r="E138" s="7" t="s">
        <v>52</v>
      </c>
      <c r="F138" s="15">
        <v>5407456981</v>
      </c>
      <c r="G138" s="7" t="s">
        <v>193</v>
      </c>
    </row>
    <row r="139" spans="3:7" ht="35.25" customHeight="1" x14ac:dyDescent="0.25">
      <c r="C139" s="3"/>
      <c r="D139" s="8">
        <f t="shared" si="2"/>
        <v>138</v>
      </c>
      <c r="E139" s="7" t="s">
        <v>42</v>
      </c>
      <c r="F139" s="15">
        <v>5407052611</v>
      </c>
      <c r="G139" s="7" t="s">
        <v>193</v>
      </c>
    </row>
    <row r="140" spans="3:7" ht="35.25" customHeight="1" x14ac:dyDescent="0.25">
      <c r="C140" s="3"/>
      <c r="D140" s="8">
        <f t="shared" si="2"/>
        <v>139</v>
      </c>
      <c r="E140" s="7" t="s">
        <v>53</v>
      </c>
      <c r="F140" s="15">
        <v>5406694849</v>
      </c>
      <c r="G140" s="7" t="s">
        <v>193</v>
      </c>
    </row>
    <row r="141" spans="3:7" ht="119.25" customHeight="1" x14ac:dyDescent="0.25">
      <c r="C141" s="3"/>
      <c r="D141" s="8">
        <f t="shared" si="2"/>
        <v>140</v>
      </c>
      <c r="E141" s="7" t="s">
        <v>153</v>
      </c>
      <c r="F141" s="15">
        <v>5405198340</v>
      </c>
      <c r="G141" s="7" t="s">
        <v>203</v>
      </c>
    </row>
    <row r="142" spans="3:7" ht="108" customHeight="1" x14ac:dyDescent="0.25">
      <c r="C142" s="3"/>
      <c r="D142" s="8">
        <f t="shared" si="2"/>
        <v>141</v>
      </c>
      <c r="E142" s="7" t="s">
        <v>154</v>
      </c>
      <c r="F142" s="14">
        <v>5402052880</v>
      </c>
      <c r="G142" s="7" t="s">
        <v>201</v>
      </c>
    </row>
    <row r="143" spans="3:7" ht="35.25" customHeight="1" x14ac:dyDescent="0.25">
      <c r="C143" s="3"/>
      <c r="D143" s="8">
        <f t="shared" si="2"/>
        <v>142</v>
      </c>
      <c r="E143" s="7" t="s">
        <v>54</v>
      </c>
      <c r="F143" s="15">
        <v>5403055812</v>
      </c>
      <c r="G143" s="7" t="s">
        <v>193</v>
      </c>
    </row>
    <row r="144" spans="3:7" ht="35.25" customHeight="1" x14ac:dyDescent="0.25">
      <c r="C144" s="3"/>
      <c r="D144" s="8">
        <f t="shared" si="2"/>
        <v>143</v>
      </c>
      <c r="E144" s="9" t="s">
        <v>155</v>
      </c>
      <c r="F144" s="17">
        <v>5402113155</v>
      </c>
      <c r="G144" s="7" t="s">
        <v>193</v>
      </c>
    </row>
    <row r="145" spans="3:7" ht="35.25" customHeight="1" x14ac:dyDescent="0.25">
      <c r="C145" s="3"/>
      <c r="D145" s="8">
        <f t="shared" si="2"/>
        <v>144</v>
      </c>
      <c r="E145" s="7" t="s">
        <v>156</v>
      </c>
      <c r="F145" s="15">
        <v>5407957949</v>
      </c>
      <c r="G145" s="7" t="s">
        <v>193</v>
      </c>
    </row>
    <row r="146" spans="3:7" ht="35.25" customHeight="1" x14ac:dyDescent="0.25">
      <c r="C146" s="3"/>
      <c r="D146" s="8">
        <f t="shared" si="2"/>
        <v>145</v>
      </c>
      <c r="E146" s="7" t="s">
        <v>75</v>
      </c>
      <c r="F146" s="15">
        <v>5405116154</v>
      </c>
      <c r="G146" s="7" t="s">
        <v>193</v>
      </c>
    </row>
    <row r="147" spans="3:7" ht="35.25" customHeight="1" x14ac:dyDescent="0.25">
      <c r="C147" s="3"/>
      <c r="D147" s="8">
        <f t="shared" si="2"/>
        <v>146</v>
      </c>
      <c r="E147" s="7" t="s">
        <v>157</v>
      </c>
      <c r="F147" s="15">
        <v>5407104740</v>
      </c>
      <c r="G147" s="7" t="s">
        <v>193</v>
      </c>
    </row>
    <row r="148" spans="3:7" ht="35.25" customHeight="1" x14ac:dyDescent="0.25">
      <c r="C148" s="3"/>
      <c r="D148" s="8">
        <f t="shared" si="2"/>
        <v>147</v>
      </c>
      <c r="E148" s="7" t="s">
        <v>158</v>
      </c>
      <c r="F148" s="15">
        <v>5406422147</v>
      </c>
      <c r="G148" s="7" t="s">
        <v>193</v>
      </c>
    </row>
    <row r="149" spans="3:7" ht="35.25" customHeight="1" x14ac:dyDescent="0.25">
      <c r="C149" s="3"/>
      <c r="D149" s="8">
        <f t="shared" si="2"/>
        <v>148</v>
      </c>
      <c r="E149" s="7" t="s">
        <v>159</v>
      </c>
      <c r="F149" s="15">
        <v>5401301519</v>
      </c>
      <c r="G149" s="7" t="s">
        <v>193</v>
      </c>
    </row>
    <row r="150" spans="3:7" ht="35.25" customHeight="1" x14ac:dyDescent="0.25">
      <c r="C150" s="3"/>
      <c r="D150" s="8">
        <f t="shared" si="2"/>
        <v>149</v>
      </c>
      <c r="E150" s="7" t="s">
        <v>58</v>
      </c>
      <c r="F150" s="15">
        <v>5402008697</v>
      </c>
      <c r="G150" s="7" t="s">
        <v>193</v>
      </c>
    </row>
    <row r="151" spans="3:7" ht="35.25" customHeight="1" x14ac:dyDescent="0.25">
      <c r="C151" s="3"/>
      <c r="D151" s="8">
        <f t="shared" si="2"/>
        <v>150</v>
      </c>
      <c r="E151" s="9" t="s">
        <v>160</v>
      </c>
      <c r="F151" s="15">
        <v>5445005443</v>
      </c>
      <c r="G151" s="7" t="s">
        <v>193</v>
      </c>
    </row>
    <row r="152" spans="3:7" ht="35.25" customHeight="1" x14ac:dyDescent="0.25">
      <c r="C152" s="3"/>
      <c r="D152" s="8">
        <f t="shared" si="2"/>
        <v>151</v>
      </c>
      <c r="E152" s="7" t="s">
        <v>161</v>
      </c>
      <c r="F152" s="14">
        <v>540806549363</v>
      </c>
      <c r="G152" s="7" t="s">
        <v>193</v>
      </c>
    </row>
    <row r="153" spans="3:7" ht="35.25" customHeight="1" x14ac:dyDescent="0.25">
      <c r="C153" s="3"/>
      <c r="D153" s="8">
        <f t="shared" si="2"/>
        <v>152</v>
      </c>
      <c r="E153" s="7" t="s">
        <v>162</v>
      </c>
      <c r="F153" s="15">
        <v>5406565723</v>
      </c>
      <c r="G153" s="7" t="s">
        <v>193</v>
      </c>
    </row>
    <row r="154" spans="3:7" ht="35.25" customHeight="1" x14ac:dyDescent="0.25">
      <c r="C154" s="3"/>
      <c r="D154" s="8">
        <f t="shared" si="2"/>
        <v>153</v>
      </c>
      <c r="E154" s="7" t="s">
        <v>163</v>
      </c>
      <c r="F154" s="15">
        <v>4205227151</v>
      </c>
      <c r="G154" s="7" t="s">
        <v>193</v>
      </c>
    </row>
    <row r="155" spans="3:7" ht="35.25" customHeight="1" x14ac:dyDescent="0.25">
      <c r="C155" s="3"/>
      <c r="D155" s="8">
        <f t="shared" si="2"/>
        <v>154</v>
      </c>
      <c r="E155" s="7" t="s">
        <v>164</v>
      </c>
      <c r="F155" s="15">
        <v>5403007978</v>
      </c>
      <c r="G155" s="7" t="s">
        <v>193</v>
      </c>
    </row>
    <row r="156" spans="3:7" ht="35.25" customHeight="1" x14ac:dyDescent="0.25">
      <c r="C156" s="3"/>
      <c r="D156" s="8">
        <f t="shared" si="2"/>
        <v>155</v>
      </c>
      <c r="E156" s="7" t="s">
        <v>165</v>
      </c>
      <c r="F156" s="15">
        <v>5406718095</v>
      </c>
      <c r="G156" s="7" t="s">
        <v>193</v>
      </c>
    </row>
    <row r="157" spans="3:7" ht="35.25" customHeight="1" x14ac:dyDescent="0.25">
      <c r="C157" s="3"/>
      <c r="D157" s="8">
        <f t="shared" si="2"/>
        <v>156</v>
      </c>
      <c r="E157" s="7" t="s">
        <v>95</v>
      </c>
      <c r="F157" s="15">
        <v>5404113432</v>
      </c>
      <c r="G157" s="7" t="s">
        <v>193</v>
      </c>
    </row>
    <row r="158" spans="3:7" ht="35.25" customHeight="1" x14ac:dyDescent="0.25">
      <c r="C158" s="3"/>
      <c r="D158" s="8">
        <f t="shared" si="2"/>
        <v>157</v>
      </c>
      <c r="E158" s="7" t="s">
        <v>166</v>
      </c>
      <c r="F158" s="15">
        <v>5406631510</v>
      </c>
      <c r="G158" s="7" t="s">
        <v>193</v>
      </c>
    </row>
    <row r="159" spans="3:7" ht="35.25" customHeight="1" x14ac:dyDescent="0.25">
      <c r="C159" s="3"/>
      <c r="D159" s="8">
        <f t="shared" si="2"/>
        <v>158</v>
      </c>
      <c r="E159" s="7" t="s">
        <v>26</v>
      </c>
      <c r="F159" s="15">
        <v>5406043251</v>
      </c>
      <c r="G159" s="7" t="s">
        <v>193</v>
      </c>
    </row>
    <row r="160" spans="3:7" ht="35.25" customHeight="1" x14ac:dyDescent="0.25">
      <c r="C160" s="3"/>
      <c r="D160" s="8">
        <f t="shared" si="2"/>
        <v>159</v>
      </c>
      <c r="E160" s="7" t="s">
        <v>65</v>
      </c>
      <c r="F160" s="15">
        <v>5409230588</v>
      </c>
      <c r="G160" s="7" t="s">
        <v>193</v>
      </c>
    </row>
    <row r="161" spans="3:7" ht="35.25" customHeight="1" x14ac:dyDescent="0.25">
      <c r="C161" s="3"/>
      <c r="D161" s="8">
        <f t="shared" si="2"/>
        <v>160</v>
      </c>
      <c r="E161" s="7" t="s">
        <v>167</v>
      </c>
      <c r="F161" s="15">
        <v>5407471468</v>
      </c>
      <c r="G161" s="7" t="s">
        <v>193</v>
      </c>
    </row>
    <row r="162" spans="3:7" ht="35.25" customHeight="1" x14ac:dyDescent="0.25">
      <c r="C162" s="3"/>
      <c r="D162" s="8">
        <f t="shared" si="2"/>
        <v>161</v>
      </c>
      <c r="E162" s="10" t="s">
        <v>168</v>
      </c>
      <c r="F162" s="15">
        <v>5402551818</v>
      </c>
      <c r="G162" s="7" t="s">
        <v>193</v>
      </c>
    </row>
    <row r="163" spans="3:7" ht="35.25" customHeight="1" x14ac:dyDescent="0.25">
      <c r="C163" s="3"/>
      <c r="D163" s="8">
        <f t="shared" si="2"/>
        <v>162</v>
      </c>
      <c r="E163" s="11" t="s">
        <v>194</v>
      </c>
      <c r="F163" s="15">
        <v>5404105135</v>
      </c>
      <c r="G163" s="7" t="s">
        <v>193</v>
      </c>
    </row>
    <row r="164" spans="3:7" ht="131.25" customHeight="1" x14ac:dyDescent="0.25">
      <c r="C164" s="3"/>
      <c r="D164" s="8">
        <f t="shared" si="2"/>
        <v>163</v>
      </c>
      <c r="E164" s="7" t="s">
        <v>202</v>
      </c>
      <c r="F164" s="15">
        <v>5406336346</v>
      </c>
      <c r="G164" s="7" t="s">
        <v>206</v>
      </c>
    </row>
    <row r="165" spans="3:7" ht="35.25" customHeight="1" x14ac:dyDescent="0.25">
      <c r="C165" s="3"/>
      <c r="D165" s="8">
        <f t="shared" si="2"/>
        <v>164</v>
      </c>
      <c r="E165" s="7" t="s">
        <v>169</v>
      </c>
      <c r="F165" s="15">
        <v>5406582694</v>
      </c>
      <c r="G165" s="7" t="s">
        <v>193</v>
      </c>
    </row>
    <row r="166" spans="3:7" ht="35.25" customHeight="1" x14ac:dyDescent="0.25">
      <c r="C166" s="3"/>
      <c r="D166" s="8">
        <f t="shared" si="2"/>
        <v>165</v>
      </c>
      <c r="E166" s="7" t="s">
        <v>170</v>
      </c>
      <c r="F166" s="15">
        <v>5452112527</v>
      </c>
      <c r="G166" s="7" t="s">
        <v>193</v>
      </c>
    </row>
    <row r="167" spans="3:7" ht="35.25" customHeight="1" x14ac:dyDescent="0.25">
      <c r="C167" s="3"/>
      <c r="D167" s="8">
        <f t="shared" si="2"/>
        <v>166</v>
      </c>
      <c r="E167" s="7" t="s">
        <v>70</v>
      </c>
      <c r="F167" s="15">
        <v>5443003987</v>
      </c>
      <c r="G167" s="7" t="s">
        <v>193</v>
      </c>
    </row>
    <row r="168" spans="3:7" ht="35.25" customHeight="1" x14ac:dyDescent="0.25">
      <c r="C168" s="3"/>
      <c r="D168" s="8">
        <f t="shared" si="2"/>
        <v>167</v>
      </c>
      <c r="E168" s="7" t="s">
        <v>171</v>
      </c>
      <c r="F168" s="15">
        <v>5405006377</v>
      </c>
      <c r="G168" s="7" t="s">
        <v>193</v>
      </c>
    </row>
    <row r="169" spans="3:7" ht="35.25" customHeight="1" x14ac:dyDescent="0.25">
      <c r="C169" s="3"/>
      <c r="D169" s="8">
        <f t="shared" si="2"/>
        <v>168</v>
      </c>
      <c r="E169" s="7" t="s">
        <v>172</v>
      </c>
      <c r="F169" s="15">
        <v>5402555548</v>
      </c>
      <c r="G169" s="7" t="s">
        <v>193</v>
      </c>
    </row>
    <row r="170" spans="3:7" ht="35.25" customHeight="1" x14ac:dyDescent="0.25">
      <c r="C170" s="3"/>
      <c r="D170" s="8">
        <f t="shared" si="2"/>
        <v>169</v>
      </c>
      <c r="E170" s="7" t="s">
        <v>173</v>
      </c>
      <c r="F170" s="15">
        <v>3801041068</v>
      </c>
      <c r="G170" s="7" t="s">
        <v>193</v>
      </c>
    </row>
    <row r="171" spans="3:7" ht="35.25" customHeight="1" x14ac:dyDescent="0.25">
      <c r="C171" s="3"/>
      <c r="D171" s="8">
        <f t="shared" si="2"/>
        <v>170</v>
      </c>
      <c r="E171" s="7" t="s">
        <v>174</v>
      </c>
      <c r="F171" s="14">
        <v>5407466122</v>
      </c>
      <c r="G171" s="7" t="s">
        <v>193</v>
      </c>
    </row>
    <row r="172" spans="3:7" ht="35.25" customHeight="1" x14ac:dyDescent="0.25">
      <c r="C172" s="3"/>
      <c r="D172" s="8">
        <f t="shared" si="2"/>
        <v>171</v>
      </c>
      <c r="E172" s="7" t="s">
        <v>175</v>
      </c>
      <c r="F172" s="15">
        <v>5405087055</v>
      </c>
      <c r="G172" s="7" t="s">
        <v>193</v>
      </c>
    </row>
    <row r="173" spans="3:7" ht="73.5" customHeight="1" x14ac:dyDescent="0.25">
      <c r="C173" s="3"/>
      <c r="D173" s="8">
        <f t="shared" si="2"/>
        <v>172</v>
      </c>
      <c r="E173" s="7" t="s">
        <v>176</v>
      </c>
      <c r="F173" s="15">
        <v>5402554537</v>
      </c>
      <c r="G173" s="7" t="s">
        <v>205</v>
      </c>
    </row>
    <row r="174" spans="3:7" ht="35.25" customHeight="1" x14ac:dyDescent="0.25">
      <c r="C174" s="3"/>
      <c r="D174" s="8">
        <f t="shared" si="2"/>
        <v>173</v>
      </c>
      <c r="E174" s="7" t="s">
        <v>177</v>
      </c>
      <c r="F174" s="15">
        <v>5402513530</v>
      </c>
      <c r="G174" s="7" t="s">
        <v>193</v>
      </c>
    </row>
    <row r="175" spans="3:7" ht="35.25" customHeight="1" x14ac:dyDescent="0.25">
      <c r="C175" s="3"/>
      <c r="D175" s="8">
        <f t="shared" si="2"/>
        <v>174</v>
      </c>
      <c r="E175" s="7" t="s">
        <v>178</v>
      </c>
      <c r="F175" s="15">
        <v>5402008626</v>
      </c>
      <c r="G175" s="7" t="s">
        <v>193</v>
      </c>
    </row>
    <row r="176" spans="3:7" ht="35.25" customHeight="1" x14ac:dyDescent="0.25">
      <c r="C176" s="3"/>
      <c r="D176" s="8">
        <f t="shared" si="2"/>
        <v>175</v>
      </c>
      <c r="E176" s="7" t="s">
        <v>84</v>
      </c>
      <c r="F176" s="15">
        <v>2223580260</v>
      </c>
      <c r="G176" s="7" t="s">
        <v>193</v>
      </c>
    </row>
    <row r="177" spans="3:7" ht="35.25" customHeight="1" x14ac:dyDescent="0.25">
      <c r="C177" s="3"/>
      <c r="D177" s="8">
        <f t="shared" si="2"/>
        <v>176</v>
      </c>
      <c r="E177" s="7" t="s">
        <v>179</v>
      </c>
      <c r="F177" s="15">
        <v>5406010778</v>
      </c>
      <c r="G177" s="7" t="s">
        <v>193</v>
      </c>
    </row>
    <row r="178" spans="3:7" ht="35.25" customHeight="1" x14ac:dyDescent="0.25">
      <c r="C178" s="3"/>
      <c r="D178" s="8">
        <f t="shared" si="2"/>
        <v>177</v>
      </c>
      <c r="E178" s="7" t="s">
        <v>180</v>
      </c>
      <c r="F178" s="15">
        <v>5405992384</v>
      </c>
      <c r="G178" s="7" t="s">
        <v>193</v>
      </c>
    </row>
    <row r="179" spans="3:7" ht="35.25" customHeight="1" x14ac:dyDescent="0.25">
      <c r="C179" s="3"/>
      <c r="D179" s="8">
        <f t="shared" si="2"/>
        <v>178</v>
      </c>
      <c r="E179" s="7" t="s">
        <v>181</v>
      </c>
      <c r="F179" s="15">
        <v>5402019064</v>
      </c>
      <c r="G179" s="7" t="s">
        <v>193</v>
      </c>
    </row>
    <row r="180" spans="3:7" ht="35.25" customHeight="1" x14ac:dyDescent="0.25">
      <c r="C180" s="3"/>
      <c r="D180" s="8">
        <f t="shared" si="2"/>
        <v>179</v>
      </c>
      <c r="E180" s="7" t="s">
        <v>182</v>
      </c>
      <c r="F180" s="15">
        <v>5403012544</v>
      </c>
      <c r="G180" s="7" t="s">
        <v>193</v>
      </c>
    </row>
    <row r="181" spans="3:7" ht="35.25" customHeight="1" x14ac:dyDescent="0.25">
      <c r="C181" s="3"/>
      <c r="D181" s="8">
        <f t="shared" si="2"/>
        <v>180</v>
      </c>
      <c r="E181" s="7" t="s">
        <v>183</v>
      </c>
      <c r="F181" s="15">
        <v>5402553029</v>
      </c>
      <c r="G181" s="7" t="s">
        <v>193</v>
      </c>
    </row>
    <row r="182" spans="3:7" ht="35.25" customHeight="1" x14ac:dyDescent="0.25">
      <c r="C182" s="3"/>
      <c r="D182" s="8">
        <f t="shared" si="2"/>
        <v>181</v>
      </c>
      <c r="E182" s="7" t="s">
        <v>184</v>
      </c>
      <c r="F182" s="15">
        <v>5403006244</v>
      </c>
      <c r="G182" s="7" t="s">
        <v>193</v>
      </c>
    </row>
    <row r="183" spans="3:7" ht="35.25" customHeight="1" x14ac:dyDescent="0.25">
      <c r="C183" s="3"/>
      <c r="D183" s="8">
        <f t="shared" si="2"/>
        <v>182</v>
      </c>
      <c r="E183" s="7" t="s">
        <v>185</v>
      </c>
      <c r="F183" s="14">
        <v>540624562264</v>
      </c>
      <c r="G183" s="7" t="s">
        <v>193</v>
      </c>
    </row>
    <row r="184" spans="3:7" ht="35.25" customHeight="1" x14ac:dyDescent="0.25">
      <c r="C184" s="3"/>
      <c r="D184" s="8">
        <f t="shared" si="2"/>
        <v>183</v>
      </c>
      <c r="E184" s="7" t="s">
        <v>186</v>
      </c>
      <c r="F184" s="14">
        <v>5410077581</v>
      </c>
      <c r="G184" s="7" t="s">
        <v>193</v>
      </c>
    </row>
    <row r="185" spans="3:7" ht="35.25" customHeight="1" x14ac:dyDescent="0.25">
      <c r="C185" s="3"/>
      <c r="D185" s="8">
        <f t="shared" si="2"/>
        <v>184</v>
      </c>
      <c r="E185" s="7" t="s">
        <v>190</v>
      </c>
      <c r="F185" s="15">
        <v>5406526153</v>
      </c>
      <c r="G185" s="7" t="s">
        <v>193</v>
      </c>
    </row>
    <row r="186" spans="3:7" ht="35.25" customHeight="1" x14ac:dyDescent="0.25">
      <c r="C186" s="3"/>
      <c r="D186" s="8">
        <f t="shared" si="2"/>
        <v>185</v>
      </c>
      <c r="E186" s="7" t="s">
        <v>187</v>
      </c>
      <c r="F186" s="15">
        <v>5405008286</v>
      </c>
      <c r="G186" s="7" t="s">
        <v>193</v>
      </c>
    </row>
    <row r="187" spans="3:7" ht="76.5" customHeight="1" x14ac:dyDescent="0.25">
      <c r="C187" s="3"/>
      <c r="D187" s="8">
        <f t="shared" si="2"/>
        <v>186</v>
      </c>
      <c r="E187" s="7" t="s">
        <v>188</v>
      </c>
      <c r="F187" s="15">
        <v>5404091690</v>
      </c>
      <c r="G187" s="7" t="s">
        <v>204</v>
      </c>
    </row>
    <row r="188" spans="3:7" ht="36" customHeight="1" x14ac:dyDescent="0.25">
      <c r="C188" s="3"/>
      <c r="D188" s="8">
        <f t="shared" si="2"/>
        <v>187</v>
      </c>
      <c r="E188" s="7" t="s">
        <v>189</v>
      </c>
      <c r="F188" s="15">
        <v>5402574928</v>
      </c>
      <c r="G188" s="7" t="s">
        <v>193</v>
      </c>
    </row>
  </sheetData>
  <autoFilter ref="A1:K188" xr:uid="{09A245AE-4228-45BA-AFD2-1F7E0B1A4D8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2024</vt:lpstr>
    </vt:vector>
  </TitlesOfParts>
  <Company>СРО НП ССР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Калачёва</dc:creator>
  <cp:lastModifiedBy>Боровая Т.Н.</cp:lastModifiedBy>
  <cp:lastPrinted>2024-10-02T03:42:41Z</cp:lastPrinted>
  <dcterms:created xsi:type="dcterms:W3CDTF">2015-10-07T05:27:37Z</dcterms:created>
  <dcterms:modified xsi:type="dcterms:W3CDTF">2025-02-27T04:52:15Z</dcterms:modified>
</cp:coreProperties>
</file>